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8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externalReferences>
    <externalReference r:id="rId17"/>
  </externalReferences>
  <calcPr calcId="144525"/>
</workbook>
</file>

<file path=xl/sharedStrings.xml><?xml version="1.0" encoding="utf-8"?>
<sst xmlns="http://schemas.openxmlformats.org/spreadsheetml/2006/main" count="503" uniqueCount="185">
  <si>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</si>
  <si>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</si>
  <si>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</si>
  <si>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</si>
  <si>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</si>
  <si>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</si>
  <si>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</si>
  <si>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</si>
  <si>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</si>
  <si>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</si>
  <si>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</si>
  <si>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</si>
  <si>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</si>
  <si>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</si>
  <si>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</si>
  <si>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</si>
  <si>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</si>
  <si>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</si>
  <si>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</si>
  <si>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</si>
  <si>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</si>
  <si>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</si>
  <si>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</si>
  <si>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</si>
  <si>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</si>
  <si>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</si>
  <si>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</si>
  <si>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</si>
  <si>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</si>
  <si>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</si>
  <si>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</si>
  <si>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</si>
  <si>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</si>
  <si>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</si>
  <si>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</si>
  <si>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</si>
  <si>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</si>
  <si>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</si>
  <si>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</si>
  <si>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</si>
  <si>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</si>
  <si>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</si>
  <si>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</si>
  <si>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</si>
  <si>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</si>
  <si>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</si>
  <si>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</si>
  <si>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</si>
  <si>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</si>
  <si>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</si>
  <si>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</si>
  <si>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</si>
  <si>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</si>
  <si>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</si>
  <si>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</si>
  <si>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</si>
  <si>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</si>
  <si>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</si>
  <si>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</si>
  <si>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</si>
  <si>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</si>
  <si>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</si>
  <si>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</si>
  <si>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</si>
  <si>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</si>
  <si>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</si>
  <si>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</si>
  <si>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</si>
  <si>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</si>
  <si>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</si>
  <si>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</si>
  <si>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</si>
  <si>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</si>
  <si>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</si>
  <si>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</si>
  <si>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</si>
  <si>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</si>
  <si>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</si>
  <si>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</si>
  <si>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</si>
  <si>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</si>
  <si>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</si>
  <si>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</si>
  <si>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</si>
  <si>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</si>
  <si>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</si>
  <si>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</si>
  <si>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</si>
  <si>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</si>
  <si>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</si>
  <si>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</si>
  <si>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t> 125032-庄河市鞍子山乡中心小学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</si>
  <si>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</si>
  <si>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</si>
  <si>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</si>
  <si>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</si>
  <si>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</si>
  <si>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</si>
  <si>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</si>
  <si>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</si>
  <si>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</si>
  <si>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</si>
  <si>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</si>
  <si>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</si>
  <si>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</si>
  <si>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</si>
  <si>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</si>
  <si>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</si>
  <si>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</si>
  <si>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</si>
  <si>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</si>
  <si>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</si>
  <si>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</si>
  <si>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</si>
  <si>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</si>
  <si>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</si>
  <si>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</si>
  <si>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</si>
  <si>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</si>
  <si>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</si>
  <si>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</si>
  <si>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</si>
  <si>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</si>
  <si>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125069-庄河市鞍子山乡中心小学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</si>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</sst>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5" fillId="16" borderId="14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15" borderId="13" applyNumberFormat="0" applyFon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23" borderId="15" applyNumberFormat="0" applyAlignment="0" applyProtection="0">
      <alignment vertical="center"/>
    </xf>
    <xf numFmtId="0" fontId="40" fillId="23" borderId="14" applyNumberFormat="0" applyAlignment="0" applyProtection="0">
      <alignment vertical="center"/>
    </xf>
    <xf numFmtId="0" fontId="43" fillId="34" borderId="18" applyNumberFormat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17" fillId="4" borderId="5" xfId="0" applyFont="1" applyFill="1" applyBorder="1" applyAlignment="1">
      <alignment horizontal="left"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9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&#23433;&#20840;&#27983;&#35272;&#22120;&#19979;&#36733;\&#37096;&#38376;&#39044;&#31639;&#20844;&#24320;&#34920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收支总表1"/>
      <sheetName val="收入总表2"/>
      <sheetName val="支出总表3"/>
      <sheetName val="支出功能4"/>
      <sheetName val="支出经济分类5"/>
      <sheetName val="财拨总表6"/>
      <sheetName val="一般预算支出7"/>
      <sheetName val="基本支出8"/>
      <sheetName val="三公9"/>
      <sheetName val="基金10"/>
      <sheetName val="国资11"/>
      <sheetName val="项目支出12"/>
      <sheetName val="采购13"/>
      <sheetName val="购买服务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32.5" customWidth="1"/>
  </cols>
  <sheetData>
    <row r="1" ht="170.85" customHeight="1" spans="1:1">
      <c r="A1" s="95" t="s">
        <v>0</v>
      </c>
    </row>
    <row r="2" ht="74.25" customHeight="1" spans="1:1">
      <c r="A2" s="96"/>
    </row>
    <row r="3" ht="128.1" customHeight="1" spans="1:1">
      <c r="A3" s="97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5" customWidth="1"/>
  </cols>
  <sheetData>
    <row r="1" ht="42.75" customHeight="1" spans="1:13">
      <c r="A1" s="27"/>
      <c r="C1" s="93" t="s">
        <v>1</v>
      </c>
      <c r="D1" s="93"/>
      <c r="E1" s="93"/>
      <c r="F1" s="93"/>
      <c r="G1" s="93"/>
      <c r="H1" s="93"/>
      <c r="I1" s="93"/>
      <c r="J1" s="93"/>
      <c r="K1" s="93"/>
      <c r="L1" s="27"/>
      <c r="M1" s="27"/>
    </row>
    <row r="2" ht="31.35" customHeight="1" spans="3:11">
      <c r="C2" s="94" t="s">
        <v>2</v>
      </c>
      <c r="D2" s="94"/>
      <c r="E2" s="94"/>
      <c r="F2" s="94"/>
      <c r="G2" s="94"/>
      <c r="H2" s="94"/>
      <c r="I2" s="94"/>
      <c r="J2" s="94"/>
      <c r="K2" s="94"/>
    </row>
    <row r="3" ht="31.35" customHeight="1" spans="3:11">
      <c r="C3" s="94" t="s">
        <v>3</v>
      </c>
      <c r="D3" s="94"/>
      <c r="E3" s="94"/>
      <c r="F3" s="94"/>
      <c r="G3" s="94"/>
      <c r="H3" s="94"/>
      <c r="I3" s="94"/>
      <c r="J3" s="94"/>
      <c r="K3" s="94"/>
    </row>
    <row r="4" ht="31.35" customHeight="1" spans="3:11">
      <c r="C4" s="94" t="s">
        <v>4</v>
      </c>
      <c r="D4" s="94"/>
      <c r="E4" s="94"/>
      <c r="F4" s="94"/>
      <c r="G4" s="94"/>
      <c r="H4" s="94"/>
      <c r="I4" s="94"/>
      <c r="J4" s="94"/>
      <c r="K4" s="94"/>
    </row>
    <row r="5" ht="31.35" customHeight="1" spans="3:11">
      <c r="C5" s="94" t="s">
        <v>5</v>
      </c>
      <c r="D5" s="94"/>
      <c r="E5" s="94"/>
      <c r="F5" s="94"/>
      <c r="G5" s="94"/>
      <c r="H5" s="94"/>
      <c r="I5" s="94"/>
      <c r="J5" s="94"/>
      <c r="K5" s="94"/>
    </row>
    <row r="6" ht="31.35" customHeight="1" spans="3:11">
      <c r="C6" s="94" t="s">
        <v>6</v>
      </c>
      <c r="D6" s="94"/>
      <c r="E6" s="94"/>
      <c r="F6" s="94"/>
      <c r="G6" s="94"/>
      <c r="H6" s="94"/>
      <c r="I6" s="94"/>
      <c r="J6" s="94"/>
      <c r="K6" s="94"/>
    </row>
    <row r="7" ht="31.35" customHeight="1" spans="3:11">
      <c r="C7" s="94" t="s">
        <v>7</v>
      </c>
      <c r="D7" s="94"/>
      <c r="E7" s="94"/>
      <c r="F7" s="94"/>
      <c r="G7" s="94"/>
      <c r="H7" s="94"/>
      <c r="I7" s="94"/>
      <c r="J7" s="94"/>
      <c r="K7" s="94"/>
    </row>
    <row r="8" ht="31.35" customHeight="1" spans="3:11">
      <c r="C8" s="94" t="s">
        <v>8</v>
      </c>
      <c r="D8" s="94"/>
      <c r="E8" s="94"/>
      <c r="F8" s="94"/>
      <c r="G8" s="94"/>
      <c r="H8" s="94"/>
      <c r="I8" s="94"/>
      <c r="J8" s="94"/>
      <c r="K8" s="94"/>
    </row>
    <row r="9" ht="31.35" customHeight="1" spans="3:11">
      <c r="C9" s="94" t="s">
        <v>9</v>
      </c>
      <c r="D9" s="94"/>
      <c r="E9" s="94"/>
      <c r="F9" s="94"/>
      <c r="G9" s="94"/>
      <c r="H9" s="94"/>
      <c r="I9" s="94"/>
      <c r="J9" s="94"/>
      <c r="K9" s="94"/>
    </row>
    <row r="10" ht="31.35" customHeight="1" spans="3:11">
      <c r="C10" s="94" t="s">
        <v>10</v>
      </c>
      <c r="D10" s="94"/>
      <c r="E10" s="94"/>
      <c r="F10" s="94"/>
      <c r="G10" s="94"/>
      <c r="H10" s="94"/>
      <c r="I10" s="94"/>
      <c r="J10" s="94"/>
      <c r="K10" s="94"/>
    </row>
    <row r="11" ht="31.35" customHeight="1" spans="3:11">
      <c r="C11" s="94" t="s">
        <v>11</v>
      </c>
      <c r="D11" s="94"/>
      <c r="E11" s="94"/>
      <c r="F11" s="94"/>
      <c r="G11" s="94"/>
      <c r="H11" s="94"/>
      <c r="I11" s="94"/>
      <c r="J11" s="94"/>
      <c r="K11" s="94"/>
    </row>
    <row r="12" ht="31.35" customHeight="1" spans="3:11">
      <c r="C12" s="94" t="s">
        <v>12</v>
      </c>
      <c r="D12" s="94"/>
      <c r="E12" s="94"/>
      <c r="F12" s="94"/>
      <c r="G12" s="94"/>
      <c r="H12" s="94"/>
      <c r="I12" s="94"/>
      <c r="J12" s="94"/>
      <c r="K12" s="94"/>
    </row>
    <row r="13" ht="31.35" customHeight="1" spans="3:11">
      <c r="C13" s="94" t="s">
        <v>13</v>
      </c>
      <c r="D13" s="94"/>
      <c r="E13" s="94"/>
      <c r="F13" s="94"/>
      <c r="G13" s="94"/>
      <c r="H13" s="94"/>
      <c r="I13" s="94"/>
      <c r="J13" s="94"/>
      <c r="K13" s="94"/>
    </row>
    <row r="14" ht="31.35" customHeight="1" spans="3:11">
      <c r="C14" s="94" t="s">
        <v>14</v>
      </c>
      <c r="D14" s="94"/>
      <c r="E14" s="94"/>
      <c r="F14" s="94"/>
      <c r="G14" s="94"/>
      <c r="H14" s="94"/>
      <c r="I14" s="94"/>
      <c r="J14" s="94"/>
      <c r="K14" s="94"/>
    </row>
    <row r="15" ht="31.35" customHeight="1" spans="3:11">
      <c r="C15" s="94" t="s">
        <v>15</v>
      </c>
      <c r="D15" s="94"/>
      <c r="E15" s="94"/>
      <c r="F15" s="94"/>
      <c r="G15" s="94"/>
      <c r="H15" s="94"/>
      <c r="I15" s="94"/>
      <c r="J15" s="94"/>
      <c r="K15" s="94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E1" workbookViewId="0">
      <selection activeCell="D15" sqref="D1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ht="14.25" customHeight="1" spans="1:13">
      <c r="A1" s="65"/>
      <c r="B1" s="66"/>
      <c r="C1" s="67"/>
      <c r="F1" s="67"/>
      <c r="G1" s="67" t="s">
        <v>16</v>
      </c>
      <c r="H1" s="67" t="s">
        <v>16</v>
      </c>
      <c r="I1" s="67" t="s">
        <v>16</v>
      </c>
      <c r="J1" s="67" t="s">
        <v>16</v>
      </c>
      <c r="K1" s="67" t="s">
        <v>16</v>
      </c>
      <c r="L1" s="67" t="s">
        <v>16</v>
      </c>
      <c r="M1" s="2" t="s">
        <v>17</v>
      </c>
    </row>
    <row r="2" ht="19.9" customHeight="1" spans="1:13">
      <c r="A2" s="68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1" customHeight="1" spans="1:13">
      <c r="A3" s="68"/>
      <c r="B3" s="69" t="s">
        <v>19</v>
      </c>
      <c r="C3" s="69"/>
      <c r="D3" s="27"/>
      <c r="E3" s="27"/>
      <c r="F3" s="70"/>
      <c r="G3" s="70"/>
      <c r="H3" s="70"/>
      <c r="I3" s="70"/>
      <c r="J3" s="71"/>
      <c r="K3" s="71"/>
      <c r="L3" s="71" t="s">
        <v>20</v>
      </c>
      <c r="M3" s="2"/>
    </row>
    <row r="4" ht="21.4" customHeight="1" spans="1:13">
      <c r="A4" s="68"/>
      <c r="B4" s="72" t="s">
        <v>21</v>
      </c>
      <c r="C4" s="72"/>
      <c r="D4" s="72" t="s">
        <v>22</v>
      </c>
      <c r="E4" s="72"/>
      <c r="F4" s="72"/>
      <c r="G4" s="72"/>
      <c r="H4" s="72"/>
      <c r="I4" s="72"/>
      <c r="J4" s="72"/>
      <c r="K4" s="72"/>
      <c r="L4" s="72"/>
      <c r="M4" s="2"/>
    </row>
    <row r="5" ht="21.4" customHeight="1" spans="1:13">
      <c r="A5" s="68"/>
      <c r="B5" s="72" t="s">
        <v>23</v>
      </c>
      <c r="C5" s="72" t="s">
        <v>24</v>
      </c>
      <c r="D5" s="72" t="s">
        <v>25</v>
      </c>
      <c r="E5" s="72" t="s">
        <v>24</v>
      </c>
      <c r="F5" s="72" t="s">
        <v>23</v>
      </c>
      <c r="G5" s="72" t="s">
        <v>24</v>
      </c>
      <c r="H5" s="72"/>
      <c r="I5" s="72"/>
      <c r="J5" s="72"/>
      <c r="K5" s="72"/>
      <c r="L5" s="72"/>
      <c r="M5" s="2"/>
    </row>
    <row r="6" ht="34.15" customHeight="1" spans="1:13">
      <c r="A6" s="73"/>
      <c r="B6" s="72"/>
      <c r="C6" s="72"/>
      <c r="D6" s="72"/>
      <c r="E6" s="72"/>
      <c r="F6" s="72"/>
      <c r="G6" s="74" t="s">
        <v>26</v>
      </c>
      <c r="H6" s="74" t="s">
        <v>27</v>
      </c>
      <c r="I6" s="74" t="s">
        <v>28</v>
      </c>
      <c r="J6" s="74" t="s">
        <v>29</v>
      </c>
      <c r="K6" s="74" t="s">
        <v>30</v>
      </c>
      <c r="L6" s="74" t="s">
        <v>31</v>
      </c>
      <c r="M6" s="2"/>
    </row>
    <row r="7" ht="19.9" customHeight="1" spans="1:13">
      <c r="A7" s="75"/>
      <c r="B7" s="76" t="s">
        <v>32</v>
      </c>
      <c r="C7" s="13">
        <v>1591.66</v>
      </c>
      <c r="D7" s="76" t="s">
        <v>33</v>
      </c>
      <c r="E7" s="13">
        <v>1591.66</v>
      </c>
      <c r="F7" s="76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5"/>
      <c r="B8" s="76" t="s">
        <v>35</v>
      </c>
      <c r="C8" s="13"/>
      <c r="D8" s="76" t="s">
        <v>36</v>
      </c>
      <c r="E8" s="13">
        <v>1542.81</v>
      </c>
      <c r="F8" s="77" t="s">
        <v>37</v>
      </c>
      <c r="G8" s="13"/>
      <c r="H8" s="13"/>
      <c r="I8" s="13"/>
      <c r="J8" s="13"/>
      <c r="K8" s="13"/>
      <c r="L8" s="13"/>
    </row>
    <row r="9" ht="19.9" customHeight="1" spans="1:12">
      <c r="A9" s="75"/>
      <c r="B9" s="76" t="s">
        <v>38</v>
      </c>
      <c r="C9" s="13"/>
      <c r="D9" s="76" t="s">
        <v>39</v>
      </c>
      <c r="E9" s="13">
        <v>48.84</v>
      </c>
      <c r="F9" s="77" t="s">
        <v>40</v>
      </c>
      <c r="G9" s="13"/>
      <c r="H9" s="13"/>
      <c r="I9" s="13"/>
      <c r="J9" s="13"/>
      <c r="K9" s="13"/>
      <c r="L9" s="13"/>
    </row>
    <row r="10" ht="19.9" customHeight="1" spans="1:12">
      <c r="A10" s="75"/>
      <c r="B10" s="76" t="s">
        <v>41</v>
      </c>
      <c r="C10" s="13"/>
      <c r="D10" s="76" t="s">
        <v>42</v>
      </c>
      <c r="E10" s="13"/>
      <c r="F10" s="77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5"/>
      <c r="B11" s="76" t="s">
        <v>44</v>
      </c>
      <c r="C11" s="13"/>
      <c r="D11" s="76" t="s">
        <v>45</v>
      </c>
      <c r="E11" s="13"/>
      <c r="F11" s="77" t="s">
        <v>46</v>
      </c>
      <c r="G11" s="13">
        <v>970.9</v>
      </c>
      <c r="H11" s="13">
        <v>970.9</v>
      </c>
      <c r="I11" s="13"/>
      <c r="J11" s="13"/>
      <c r="K11" s="13"/>
      <c r="L11" s="13"/>
    </row>
    <row r="12" ht="19.9" customHeight="1" spans="1:12">
      <c r="A12" s="75"/>
      <c r="B12" s="76" t="s">
        <v>47</v>
      </c>
      <c r="C12" s="13"/>
      <c r="D12" s="76" t="s">
        <v>48</v>
      </c>
      <c r="E12" s="13"/>
      <c r="F12" s="77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5"/>
      <c r="B13" s="76" t="s">
        <v>50</v>
      </c>
      <c r="C13" s="13"/>
      <c r="D13" s="76" t="s">
        <v>51</v>
      </c>
      <c r="E13" s="13"/>
      <c r="F13" s="77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5"/>
      <c r="B14" s="76" t="s">
        <v>53</v>
      </c>
      <c r="C14" s="13"/>
      <c r="D14" s="76" t="s">
        <v>51</v>
      </c>
      <c r="E14" s="13"/>
      <c r="F14" s="77" t="s">
        <v>54</v>
      </c>
      <c r="G14" s="13">
        <v>247.86</v>
      </c>
      <c r="H14" s="13">
        <v>247.86</v>
      </c>
      <c r="I14" s="13"/>
      <c r="J14" s="13"/>
      <c r="K14" s="13"/>
      <c r="L14" s="13"/>
    </row>
    <row r="15" ht="19.9" customHeight="1" spans="1:12">
      <c r="A15" s="75"/>
      <c r="B15" s="76" t="s">
        <v>55</v>
      </c>
      <c r="C15" s="13"/>
      <c r="D15" s="76" t="s">
        <v>51</v>
      </c>
      <c r="E15" s="13"/>
      <c r="F15" s="77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5"/>
      <c r="B16" s="76" t="s">
        <v>51</v>
      </c>
      <c r="C16" s="13"/>
      <c r="D16" s="76" t="s">
        <v>51</v>
      </c>
      <c r="E16" s="13"/>
      <c r="F16" s="77" t="s">
        <v>57</v>
      </c>
      <c r="G16" s="13">
        <v>150.65</v>
      </c>
      <c r="H16" s="13">
        <v>150.65</v>
      </c>
      <c r="I16" s="13"/>
      <c r="J16" s="13"/>
      <c r="K16" s="13"/>
      <c r="L16" s="13"/>
    </row>
    <row r="17" ht="19.9" customHeight="1" spans="1:12">
      <c r="A17" s="75"/>
      <c r="B17" s="76" t="s">
        <v>51</v>
      </c>
      <c r="C17" s="13"/>
      <c r="D17" s="76" t="s">
        <v>51</v>
      </c>
      <c r="E17" s="13"/>
      <c r="F17" s="77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5"/>
      <c r="B18" s="76" t="s">
        <v>51</v>
      </c>
      <c r="C18" s="13"/>
      <c r="D18" s="76" t="s">
        <v>51</v>
      </c>
      <c r="E18" s="13"/>
      <c r="F18" s="77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5"/>
      <c r="B19" s="76" t="s">
        <v>51</v>
      </c>
      <c r="C19" s="13"/>
      <c r="D19" s="76" t="s">
        <v>51</v>
      </c>
      <c r="E19" s="13"/>
      <c r="F19" s="77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5"/>
      <c r="B20" s="76" t="s">
        <v>51</v>
      </c>
      <c r="C20" s="13"/>
      <c r="D20" s="76" t="s">
        <v>51</v>
      </c>
      <c r="E20" s="13"/>
      <c r="F20" s="77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5"/>
      <c r="B21" s="76" t="s">
        <v>51</v>
      </c>
      <c r="C21" s="13"/>
      <c r="D21" s="76" t="s">
        <v>51</v>
      </c>
      <c r="E21" s="13"/>
      <c r="F21" s="77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5"/>
      <c r="B22" s="76" t="s">
        <v>51</v>
      </c>
      <c r="C22" s="13"/>
      <c r="D22" s="76" t="s">
        <v>51</v>
      </c>
      <c r="E22" s="13"/>
      <c r="F22" s="77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5"/>
      <c r="B23" s="76" t="s">
        <v>51</v>
      </c>
      <c r="C23" s="13"/>
      <c r="D23" s="76" t="s">
        <v>51</v>
      </c>
      <c r="E23" s="13"/>
      <c r="F23" s="77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5"/>
      <c r="B24" s="76" t="s">
        <v>51</v>
      </c>
      <c r="C24" s="13"/>
      <c r="D24" s="76" t="s">
        <v>51</v>
      </c>
      <c r="E24" s="13"/>
      <c r="F24" s="77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5"/>
      <c r="B25" s="76" t="s">
        <v>51</v>
      </c>
      <c r="C25" s="13"/>
      <c r="D25" s="76" t="s">
        <v>51</v>
      </c>
      <c r="E25" s="13"/>
      <c r="F25" s="77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5"/>
      <c r="B26" s="76" t="s">
        <v>51</v>
      </c>
      <c r="C26" s="13"/>
      <c r="D26" s="76" t="s">
        <v>51</v>
      </c>
      <c r="E26" s="13"/>
      <c r="F26" s="77" t="s">
        <v>67</v>
      </c>
      <c r="G26" s="13">
        <v>222.25</v>
      </c>
      <c r="H26" s="13">
        <v>222.25</v>
      </c>
      <c r="I26" s="13"/>
      <c r="J26" s="13"/>
      <c r="K26" s="13"/>
      <c r="L26" s="13"/>
    </row>
    <row r="27" ht="19.9" customHeight="1" spans="1:12">
      <c r="A27" s="75"/>
      <c r="B27" s="76" t="s">
        <v>51</v>
      </c>
      <c r="C27" s="13"/>
      <c r="D27" s="76" t="s">
        <v>51</v>
      </c>
      <c r="E27" s="13"/>
      <c r="F27" s="77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5"/>
      <c r="B28" s="76" t="s">
        <v>51</v>
      </c>
      <c r="C28" s="13"/>
      <c r="D28" s="76" t="s">
        <v>51</v>
      </c>
      <c r="E28" s="13"/>
      <c r="F28" s="77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5"/>
      <c r="B29" s="76" t="s">
        <v>51</v>
      </c>
      <c r="C29" s="13"/>
      <c r="D29" s="76" t="s">
        <v>51</v>
      </c>
      <c r="E29" s="13"/>
      <c r="F29" s="77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5"/>
      <c r="B30" s="76" t="s">
        <v>51</v>
      </c>
      <c r="C30" s="13"/>
      <c r="D30" s="76" t="s">
        <v>51</v>
      </c>
      <c r="E30" s="13"/>
      <c r="F30" s="77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5"/>
      <c r="B31" s="76" t="s">
        <v>51</v>
      </c>
      <c r="C31" s="13"/>
      <c r="D31" s="76" t="s">
        <v>51</v>
      </c>
      <c r="E31" s="13"/>
      <c r="F31" s="77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5"/>
      <c r="B32" s="76" t="s">
        <v>51</v>
      </c>
      <c r="C32" s="13"/>
      <c r="D32" s="76" t="s">
        <v>51</v>
      </c>
      <c r="E32" s="13"/>
      <c r="F32" s="77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5"/>
      <c r="B33" s="78" t="s">
        <v>74</v>
      </c>
      <c r="C33" s="50">
        <v>1591.66</v>
      </c>
      <c r="D33" s="78" t="s">
        <v>75</v>
      </c>
      <c r="E33" s="50">
        <v>1591.66</v>
      </c>
      <c r="F33" s="78" t="s">
        <v>75</v>
      </c>
      <c r="G33" s="50">
        <v>1591.66</v>
      </c>
      <c r="H33" s="50">
        <v>1591.66</v>
      </c>
      <c r="I33" s="50"/>
      <c r="J33" s="50"/>
      <c r="K33" s="50"/>
      <c r="L33" s="50"/>
      <c r="M33" s="26"/>
    </row>
    <row r="34" ht="19.9" customHeight="1" spans="1:13">
      <c r="A34" s="75"/>
      <c r="B34" s="76" t="s">
        <v>76</v>
      </c>
      <c r="C34" s="13"/>
      <c r="D34" s="76" t="s">
        <v>77</v>
      </c>
      <c r="E34" s="13"/>
      <c r="F34" s="76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75"/>
      <c r="B35" s="78" t="s">
        <v>78</v>
      </c>
      <c r="C35" s="50">
        <v>1591.66</v>
      </c>
      <c r="D35" s="78" t="s">
        <v>79</v>
      </c>
      <c r="E35" s="50">
        <v>1591.66</v>
      </c>
      <c r="F35" s="78" t="s">
        <v>79</v>
      </c>
      <c r="G35" s="50">
        <v>1591.66</v>
      </c>
      <c r="H35" s="50">
        <v>1591.66</v>
      </c>
      <c r="I35" s="50"/>
      <c r="J35" s="50"/>
      <c r="K35" s="50"/>
      <c r="L35" s="50"/>
      <c r="M35" s="26"/>
    </row>
    <row r="36" ht="8.45" customHeight="1" spans="1:13">
      <c r="A36" s="79"/>
      <c r="B36" s="79"/>
      <c r="C36" s="79"/>
      <c r="D36" s="79"/>
      <c r="F36" s="79"/>
      <c r="G36" s="79"/>
      <c r="H36" s="79"/>
      <c r="I36" s="79"/>
      <c r="J36" s="79"/>
      <c r="K36" s="79"/>
      <c r="L36" s="79"/>
      <c r="M36" s="17"/>
    </row>
    <row r="37" ht="14.25" customHeight="1" spans="2:7">
      <c r="B37" s="58" t="s">
        <v>80</v>
      </c>
      <c r="C37" s="58"/>
      <c r="D37" s="58"/>
      <c r="E37" s="58"/>
      <c r="F37" s="58"/>
      <c r="G37" s="58"/>
    </row>
    <row r="38" ht="14.25" customHeight="1" spans="2:12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</row>
    <row r="39" ht="14.25" customHeight="1" spans="2:12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ht="14.25" customHeight="1" spans="2:12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ht="14.25" customHeight="1" spans="2:12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ht="14.25" customHeight="1" spans="2:12"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ht="14.25" customHeight="1" spans="2:12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</row>
    <row r="44" ht="14.25" customHeight="1" spans="2:7">
      <c r="B44" s="58"/>
      <c r="C44" s="58"/>
      <c r="D44" s="58"/>
      <c r="E44" s="58"/>
      <c r="F44" s="58"/>
      <c r="G44" s="5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ht="14.25" customHeight="1" spans="1:16">
      <c r="A1" s="68"/>
      <c r="B1" s="66"/>
      <c r="C1" s="67"/>
      <c r="D1" s="67"/>
      <c r="E1" s="67"/>
      <c r="F1" s="67"/>
      <c r="G1" s="67"/>
      <c r="H1" s="67"/>
      <c r="I1" s="67"/>
      <c r="J1" s="48"/>
      <c r="K1" s="67"/>
      <c r="L1" s="67"/>
      <c r="M1" s="67"/>
      <c r="N1" s="67"/>
      <c r="O1" s="67"/>
      <c r="P1" s="2" t="s">
        <v>17</v>
      </c>
    </row>
    <row r="2" ht="19.9" customHeight="1" spans="1:16">
      <c r="A2" s="68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1" customHeight="1" spans="1:16">
      <c r="A3" s="89"/>
      <c r="B3" s="90" t="s">
        <v>82</v>
      </c>
      <c r="C3" s="59"/>
      <c r="D3" s="59"/>
      <c r="E3" s="59"/>
      <c r="F3" s="59"/>
      <c r="G3" s="59"/>
      <c r="H3" s="59"/>
      <c r="I3" s="59"/>
      <c r="J3" s="59"/>
      <c r="K3" s="92" t="s">
        <v>20</v>
      </c>
      <c r="L3" s="92"/>
      <c r="M3" s="92"/>
      <c r="N3" s="92"/>
      <c r="O3" s="92"/>
      <c r="P3" s="41"/>
    </row>
    <row r="4" ht="21.4" customHeight="1" spans="1:16">
      <c r="A4" s="75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50">
        <v>1591.66</v>
      </c>
      <c r="D6" s="50">
        <v>1591.66</v>
      </c>
      <c r="E6" s="50">
        <v>1591.66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6" t="s">
        <v>90</v>
      </c>
      <c r="C7" s="13">
        <v>1591.66</v>
      </c>
      <c r="D7" s="13">
        <v>1591.66</v>
      </c>
      <c r="E7" s="13">
        <v>1591.66</v>
      </c>
      <c r="F7" s="91"/>
      <c r="G7" s="91"/>
      <c r="H7" s="91"/>
      <c r="I7" s="91"/>
      <c r="J7" s="91"/>
      <c r="K7" s="91"/>
      <c r="L7" s="91"/>
      <c r="M7" s="91"/>
      <c r="N7" s="91"/>
      <c r="O7" s="91"/>
    </row>
    <row r="8" ht="19.9" customHeight="1" spans="1:16">
      <c r="A8" s="75"/>
      <c r="B8" s="82" t="s">
        <v>91</v>
      </c>
      <c r="C8" s="13">
        <v>1591.66</v>
      </c>
      <c r="D8" s="13">
        <v>1591.66</v>
      </c>
      <c r="E8" s="13">
        <v>1591.66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45" customHeight="1"/>
    <row r="10" ht="14.25" customHeight="1" spans="2:15">
      <c r="B10" s="5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B9" sqref="B9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ht="14.25" customHeight="1" spans="1:18">
      <c r="A1" s="68"/>
      <c r="B1" s="66"/>
      <c r="C1" s="1"/>
      <c r="D1" s="1"/>
      <c r="Q1" s="1"/>
      <c r="R1" s="86"/>
    </row>
    <row r="2" ht="19.9" customHeight="1" spans="1:18">
      <c r="A2" s="68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86" t="s">
        <v>17</v>
      </c>
    </row>
    <row r="3" ht="17.1" customHeight="1" spans="1:18">
      <c r="A3" s="68"/>
      <c r="B3" s="69" t="s">
        <v>93</v>
      </c>
      <c r="C3" s="70"/>
      <c r="D3" s="70"/>
      <c r="F3" s="27"/>
      <c r="Q3" s="6" t="s">
        <v>20</v>
      </c>
      <c r="R3" s="86"/>
    </row>
    <row r="4" ht="21.4" customHeight="1" spans="1:18">
      <c r="A4" s="68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86"/>
    </row>
    <row r="5" ht="21.4" customHeight="1" spans="1:18">
      <c r="A5" s="73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86"/>
    </row>
    <row r="6" ht="34.15" customHeight="1" spans="1:18">
      <c r="A6" s="73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89</v>
      </c>
      <c r="C7" s="50">
        <v>1591.66</v>
      </c>
      <c r="D7" s="50">
        <v>1591.66</v>
      </c>
      <c r="E7" s="50">
        <v>1591.66</v>
      </c>
      <c r="F7" s="50">
        <v>1591.66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7"/>
    </row>
    <row r="8" ht="19.9" customHeight="1" spans="1:18">
      <c r="A8" s="84"/>
      <c r="B8" s="56" t="s">
        <v>90</v>
      </c>
      <c r="C8" s="50">
        <v>1591.66</v>
      </c>
      <c r="D8" s="50">
        <v>1591.66</v>
      </c>
      <c r="E8" s="50">
        <v>1591.66</v>
      </c>
      <c r="F8" s="50">
        <v>1591.66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8"/>
    </row>
    <row r="9" ht="19.9" customHeight="1" spans="1:18">
      <c r="A9" s="84"/>
      <c r="B9" s="85" t="s">
        <v>91</v>
      </c>
      <c r="C9" s="50">
        <v>1591.66</v>
      </c>
      <c r="D9" s="50">
        <v>1591.66</v>
      </c>
      <c r="E9" s="50">
        <v>1591.66</v>
      </c>
      <c r="F9" s="50">
        <v>1591.66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8"/>
    </row>
    <row r="10" ht="8.45" customHeight="1" spans="1:18">
      <c r="A10" s="79"/>
      <c r="B10" s="79"/>
      <c r="C10" s="79"/>
      <c r="D10" s="79"/>
      <c r="Q10" s="79"/>
      <c r="R10" s="43"/>
    </row>
    <row r="11" ht="14.25" customHeight="1" spans="2:9">
      <c r="B11" s="58" t="s">
        <v>80</v>
      </c>
      <c r="C11" s="58"/>
      <c r="D11" s="58"/>
      <c r="E11" s="58"/>
      <c r="F11" s="58"/>
      <c r="G11" s="58"/>
      <c r="H11" s="58"/>
      <c r="I11" s="5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B8" sqref="B8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73"/>
      <c r="B1" s="28"/>
      <c r="C1" s="80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3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3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3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3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73"/>
      <c r="B6" s="29" t="s">
        <v>101</v>
      </c>
      <c r="C6" s="31">
        <v>1591.66</v>
      </c>
      <c r="D6" s="52">
        <v>1591.66</v>
      </c>
      <c r="E6" s="52">
        <v>1591.66</v>
      </c>
      <c r="F6" s="52"/>
      <c r="G6" s="52"/>
      <c r="H6" s="52"/>
      <c r="I6" s="52"/>
      <c r="J6" s="14"/>
    </row>
    <row r="7" ht="19.9" customHeight="1" spans="1:10">
      <c r="A7" s="73"/>
      <c r="B7" s="15" t="s">
        <v>90</v>
      </c>
      <c r="C7" s="55">
        <v>1591.66</v>
      </c>
      <c r="D7" s="54">
        <v>1591.66</v>
      </c>
      <c r="E7" s="54">
        <v>1591.66</v>
      </c>
      <c r="F7" s="54"/>
      <c r="G7" s="54"/>
      <c r="H7" s="54"/>
      <c r="I7" s="54"/>
      <c r="J7" s="2"/>
    </row>
    <row r="8" ht="19.9" customHeight="1" spans="1:10">
      <c r="A8" s="73"/>
      <c r="B8" s="82" t="s">
        <v>91</v>
      </c>
      <c r="C8" s="55">
        <v>1591.66</v>
      </c>
      <c r="D8" s="54">
        <v>1591.66</v>
      </c>
      <c r="E8" s="54">
        <v>1591.66</v>
      </c>
      <c r="F8" s="54"/>
      <c r="G8" s="54"/>
      <c r="H8" s="54"/>
      <c r="I8" s="54"/>
      <c r="J8" s="2"/>
    </row>
    <row r="9" ht="19.9" customHeight="1" spans="1:10">
      <c r="A9" s="73"/>
      <c r="B9" s="15" t="s">
        <v>102</v>
      </c>
      <c r="C9" s="55">
        <v>970.9</v>
      </c>
      <c r="D9" s="54">
        <v>970.9</v>
      </c>
      <c r="E9" s="54">
        <v>970.9</v>
      </c>
      <c r="F9" s="54"/>
      <c r="G9" s="54"/>
      <c r="H9" s="54"/>
      <c r="I9" s="54"/>
      <c r="J9" s="2"/>
    </row>
    <row r="10" ht="19.9" customHeight="1" spans="1:10">
      <c r="A10" s="73"/>
      <c r="B10" s="15" t="s">
        <v>103</v>
      </c>
      <c r="C10" s="55">
        <v>970.9</v>
      </c>
      <c r="D10" s="54">
        <v>970.9</v>
      </c>
      <c r="E10" s="54">
        <v>970.9</v>
      </c>
      <c r="F10" s="54"/>
      <c r="G10" s="54"/>
      <c r="H10" s="54"/>
      <c r="I10" s="54"/>
      <c r="J10" s="2"/>
    </row>
    <row r="11" ht="19.9" customHeight="1" spans="1:10">
      <c r="A11" s="73"/>
      <c r="B11" s="15" t="s">
        <v>104</v>
      </c>
      <c r="C11" s="55">
        <v>970.9</v>
      </c>
      <c r="D11" s="54">
        <v>970.9</v>
      </c>
      <c r="E11" s="54">
        <v>970.9</v>
      </c>
      <c r="F11" s="54"/>
      <c r="G11" s="54"/>
      <c r="H11" s="54"/>
      <c r="I11" s="54"/>
      <c r="J11" s="2"/>
    </row>
    <row r="12" ht="19.9" customHeight="1" spans="2:9">
      <c r="B12" s="15" t="s">
        <v>105</v>
      </c>
      <c r="C12" s="55">
        <v>247.86</v>
      </c>
      <c r="D12" s="54">
        <v>247.86</v>
      </c>
      <c r="E12" s="54">
        <v>247.86</v>
      </c>
      <c r="F12" s="54"/>
      <c r="G12" s="54"/>
      <c r="H12" s="54"/>
      <c r="I12" s="54"/>
    </row>
    <row r="13" ht="19.9" customHeight="1" spans="1:9">
      <c r="A13" s="73"/>
      <c r="B13" s="15" t="s">
        <v>106</v>
      </c>
      <c r="C13" s="55">
        <v>209.76</v>
      </c>
      <c r="D13" s="54">
        <v>209.76</v>
      </c>
      <c r="E13" s="54">
        <v>209.76</v>
      </c>
      <c r="F13" s="54"/>
      <c r="G13" s="54"/>
      <c r="H13" s="54"/>
      <c r="I13" s="54"/>
    </row>
    <row r="14" ht="19.9" customHeight="1" spans="1:9">
      <c r="A14" s="73"/>
      <c r="B14" s="15" t="s">
        <v>107</v>
      </c>
      <c r="C14" s="55">
        <v>60.97</v>
      </c>
      <c r="D14" s="54">
        <v>60.97</v>
      </c>
      <c r="E14" s="54">
        <v>60.97</v>
      </c>
      <c r="F14" s="54"/>
      <c r="G14" s="54"/>
      <c r="H14" s="54"/>
      <c r="I14" s="54"/>
    </row>
    <row r="15" ht="25.7" customHeight="1" spans="1:9">
      <c r="A15" s="73"/>
      <c r="B15" s="15" t="s">
        <v>108</v>
      </c>
      <c r="C15" s="55">
        <v>148.79</v>
      </c>
      <c r="D15" s="54">
        <v>148.79</v>
      </c>
      <c r="E15" s="54">
        <v>148.79</v>
      </c>
      <c r="F15" s="54"/>
      <c r="G15" s="54"/>
      <c r="H15" s="54"/>
      <c r="I15" s="54"/>
    </row>
    <row r="16" ht="19.9" customHeight="1" spans="2:9">
      <c r="B16" s="15" t="s">
        <v>109</v>
      </c>
      <c r="C16" s="55">
        <v>38.1</v>
      </c>
      <c r="D16" s="54">
        <v>38.1</v>
      </c>
      <c r="E16" s="54">
        <v>38.1</v>
      </c>
      <c r="F16" s="54"/>
      <c r="G16" s="54"/>
      <c r="H16" s="54"/>
      <c r="I16" s="54"/>
    </row>
    <row r="17" ht="19.9" customHeight="1" spans="1:9">
      <c r="A17" s="73"/>
      <c r="B17" s="15" t="s">
        <v>110</v>
      </c>
      <c r="C17" s="55">
        <v>38.1</v>
      </c>
      <c r="D17" s="54">
        <v>38.1</v>
      </c>
      <c r="E17" s="54">
        <v>38.1</v>
      </c>
      <c r="F17" s="54"/>
      <c r="G17" s="54"/>
      <c r="H17" s="54"/>
      <c r="I17" s="54"/>
    </row>
    <row r="18" ht="19.9" customHeight="1" spans="2:9">
      <c r="B18" s="15" t="s">
        <v>111</v>
      </c>
      <c r="C18" s="55">
        <v>150.65</v>
      </c>
      <c r="D18" s="54">
        <v>150.65</v>
      </c>
      <c r="E18" s="54">
        <v>150.65</v>
      </c>
      <c r="F18" s="54"/>
      <c r="G18" s="54"/>
      <c r="H18" s="54"/>
      <c r="I18" s="54"/>
    </row>
    <row r="19" ht="19.9" customHeight="1" spans="1:9">
      <c r="A19" s="73"/>
      <c r="B19" s="15" t="s">
        <v>112</v>
      </c>
      <c r="C19" s="55">
        <v>150.65</v>
      </c>
      <c r="D19" s="54">
        <v>150.65</v>
      </c>
      <c r="E19" s="54">
        <v>150.65</v>
      </c>
      <c r="F19" s="54"/>
      <c r="G19" s="54"/>
      <c r="H19" s="54"/>
      <c r="I19" s="54"/>
    </row>
    <row r="20" ht="19.9" customHeight="1" spans="1:9">
      <c r="A20" s="73"/>
      <c r="B20" s="15" t="s">
        <v>113</v>
      </c>
      <c r="C20" s="55">
        <v>85.55</v>
      </c>
      <c r="D20" s="54">
        <v>85.55</v>
      </c>
      <c r="E20" s="54">
        <v>85.55</v>
      </c>
      <c r="F20" s="54"/>
      <c r="G20" s="54"/>
      <c r="H20" s="54"/>
      <c r="I20" s="54"/>
    </row>
    <row r="21" ht="19.9" customHeight="1" spans="1:9">
      <c r="A21" s="73"/>
      <c r="B21" s="15" t="s">
        <v>114</v>
      </c>
      <c r="C21" s="55">
        <v>65.09</v>
      </c>
      <c r="D21" s="54">
        <v>65.09</v>
      </c>
      <c r="E21" s="54">
        <v>65.09</v>
      </c>
      <c r="F21" s="54"/>
      <c r="G21" s="54"/>
      <c r="H21" s="54"/>
      <c r="I21" s="54"/>
    </row>
    <row r="22" ht="19.9" customHeight="1" spans="2:9">
      <c r="B22" s="15" t="s">
        <v>115</v>
      </c>
      <c r="C22" s="55">
        <v>222.25</v>
      </c>
      <c r="D22" s="54">
        <v>222.25</v>
      </c>
      <c r="E22" s="54">
        <v>222.25</v>
      </c>
      <c r="F22" s="54"/>
      <c r="G22" s="54"/>
      <c r="H22" s="54"/>
      <c r="I22" s="54"/>
    </row>
    <row r="23" ht="19.9" customHeight="1" spans="1:9">
      <c r="A23" s="73"/>
      <c r="B23" s="15" t="s">
        <v>116</v>
      </c>
      <c r="C23" s="55">
        <v>222.25</v>
      </c>
      <c r="D23" s="54">
        <v>222.25</v>
      </c>
      <c r="E23" s="54">
        <v>222.25</v>
      </c>
      <c r="F23" s="54"/>
      <c r="G23" s="54"/>
      <c r="H23" s="54"/>
      <c r="I23" s="54"/>
    </row>
    <row r="24" ht="19.9" customHeight="1" spans="1:9">
      <c r="A24" s="73"/>
      <c r="B24" s="15" t="s">
        <v>117</v>
      </c>
      <c r="C24" s="55">
        <v>123.46</v>
      </c>
      <c r="D24" s="54">
        <v>123.46</v>
      </c>
      <c r="E24" s="54">
        <v>123.46</v>
      </c>
      <c r="F24" s="54"/>
      <c r="G24" s="54"/>
      <c r="H24" s="54"/>
      <c r="I24" s="54"/>
    </row>
    <row r="25" ht="19.9" customHeight="1" spans="1:9">
      <c r="A25" s="73"/>
      <c r="B25" s="15" t="s">
        <v>118</v>
      </c>
      <c r="C25" s="55">
        <v>98.79</v>
      </c>
      <c r="D25" s="54">
        <v>98.79</v>
      </c>
      <c r="E25" s="54">
        <v>98.79</v>
      </c>
      <c r="F25" s="54"/>
      <c r="G25" s="54"/>
      <c r="H25" s="54"/>
      <c r="I25" s="54"/>
    </row>
    <row r="26" ht="8.4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25" customHeight="1" spans="2:6">
      <c r="B27" s="58" t="s">
        <v>80</v>
      </c>
      <c r="C27" s="58"/>
      <c r="D27" s="58"/>
      <c r="E27" s="58"/>
      <c r="F27" s="5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7"/>
      <c r="B1" s="28"/>
      <c r="C1" s="80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81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51" t="s">
        <v>122</v>
      </c>
      <c r="C6" s="31">
        <v>1591.66</v>
      </c>
      <c r="D6" s="52">
        <v>1591.66</v>
      </c>
      <c r="E6" s="52">
        <v>1591.66</v>
      </c>
      <c r="F6" s="52"/>
      <c r="G6" s="52"/>
      <c r="H6" s="52"/>
      <c r="I6" s="52"/>
      <c r="J6" s="14"/>
    </row>
    <row r="7" ht="19.9" customHeight="1" spans="2:9">
      <c r="B7" s="53" t="s">
        <v>90</v>
      </c>
      <c r="C7" s="55">
        <v>1591.66</v>
      </c>
      <c r="D7" s="54">
        <v>1591.66</v>
      </c>
      <c r="E7" s="54">
        <v>1591.66</v>
      </c>
      <c r="F7" s="54"/>
      <c r="G7" s="54"/>
      <c r="H7" s="54"/>
      <c r="I7" s="54"/>
    </row>
    <row r="8" ht="19.9" customHeight="1" spans="2:9">
      <c r="B8" s="53" t="s">
        <v>123</v>
      </c>
      <c r="C8" s="55">
        <v>1591.66</v>
      </c>
      <c r="D8" s="54">
        <v>1591.66</v>
      </c>
      <c r="E8" s="54">
        <v>1591.66</v>
      </c>
      <c r="F8" s="54"/>
      <c r="G8" s="54"/>
      <c r="H8" s="54"/>
      <c r="I8" s="54"/>
    </row>
    <row r="9" ht="19.9" customHeight="1" spans="1:10">
      <c r="A9" s="73"/>
      <c r="B9" s="53" t="s">
        <v>124</v>
      </c>
      <c r="C9" s="55">
        <v>1441.01</v>
      </c>
      <c r="D9" s="54">
        <v>1441.01</v>
      </c>
      <c r="E9" s="54">
        <v>1441.01</v>
      </c>
      <c r="F9" s="54"/>
      <c r="G9" s="54"/>
      <c r="H9" s="54"/>
      <c r="I9" s="54"/>
      <c r="J9" s="2"/>
    </row>
    <row r="10" ht="19.9" customHeight="1" spans="1:10">
      <c r="A10" s="73"/>
      <c r="B10" s="53" t="s">
        <v>125</v>
      </c>
      <c r="C10" s="55">
        <v>476.57</v>
      </c>
      <c r="D10" s="54">
        <v>476.57</v>
      </c>
      <c r="E10" s="54">
        <v>476.57</v>
      </c>
      <c r="F10" s="54"/>
      <c r="G10" s="54"/>
      <c r="H10" s="54"/>
      <c r="I10" s="54"/>
      <c r="J10" s="2"/>
    </row>
    <row r="11" ht="19.9" customHeight="1" spans="2:9">
      <c r="B11" s="53" t="s">
        <v>126</v>
      </c>
      <c r="C11" s="55">
        <v>289.48</v>
      </c>
      <c r="D11" s="54">
        <v>289.48</v>
      </c>
      <c r="E11" s="54">
        <v>289.48</v>
      </c>
      <c r="F11" s="54"/>
      <c r="G11" s="54"/>
      <c r="H11" s="54"/>
      <c r="I11" s="54"/>
    </row>
    <row r="12" ht="19.9" customHeight="1" spans="2:9">
      <c r="B12" s="53" t="s">
        <v>127</v>
      </c>
      <c r="C12" s="55">
        <v>241.84</v>
      </c>
      <c r="D12" s="54">
        <v>241.84</v>
      </c>
      <c r="E12" s="54">
        <v>241.84</v>
      </c>
      <c r="F12" s="54"/>
      <c r="G12" s="54"/>
      <c r="H12" s="54"/>
      <c r="I12" s="54"/>
    </row>
    <row r="13" ht="25.7" customHeight="1" spans="2:9">
      <c r="B13" s="53" t="s">
        <v>128</v>
      </c>
      <c r="C13" s="55">
        <v>148.79</v>
      </c>
      <c r="D13" s="54">
        <v>148.79</v>
      </c>
      <c r="E13" s="54">
        <v>148.79</v>
      </c>
      <c r="F13" s="54"/>
      <c r="G13" s="54"/>
      <c r="H13" s="54"/>
      <c r="I13" s="54"/>
    </row>
    <row r="14" ht="19.9" customHeight="1" spans="2:9">
      <c r="B14" s="53" t="s">
        <v>129</v>
      </c>
      <c r="C14" s="55">
        <v>85.55</v>
      </c>
      <c r="D14" s="54">
        <v>85.55</v>
      </c>
      <c r="E14" s="54">
        <v>85.55</v>
      </c>
      <c r="F14" s="54"/>
      <c r="G14" s="54"/>
      <c r="H14" s="54"/>
      <c r="I14" s="54"/>
    </row>
    <row r="15" ht="19.9" customHeight="1" spans="2:9">
      <c r="B15" s="53" t="s">
        <v>130</v>
      </c>
      <c r="C15" s="55">
        <v>65.09</v>
      </c>
      <c r="D15" s="54">
        <v>65.09</v>
      </c>
      <c r="E15" s="54">
        <v>65.09</v>
      </c>
      <c r="F15" s="54"/>
      <c r="G15" s="54"/>
      <c r="H15" s="54"/>
      <c r="I15" s="54"/>
    </row>
    <row r="16" ht="19.9" customHeight="1" spans="2:9">
      <c r="B16" s="53" t="s">
        <v>131</v>
      </c>
      <c r="C16" s="55">
        <v>10.23</v>
      </c>
      <c r="D16" s="54">
        <v>10.23</v>
      </c>
      <c r="E16" s="54">
        <v>10.23</v>
      </c>
      <c r="F16" s="54"/>
      <c r="G16" s="54"/>
      <c r="H16" s="54"/>
      <c r="I16" s="54"/>
    </row>
    <row r="17" ht="19.9" customHeight="1" spans="2:9">
      <c r="B17" s="53" t="s">
        <v>132</v>
      </c>
      <c r="C17" s="55">
        <v>123.46</v>
      </c>
      <c r="D17" s="54">
        <v>123.46</v>
      </c>
      <c r="E17" s="54">
        <v>123.46</v>
      </c>
      <c r="F17" s="54"/>
      <c r="G17" s="54"/>
      <c r="H17" s="54"/>
      <c r="I17" s="54"/>
    </row>
    <row r="18" ht="19.9" customHeight="1" spans="2:9">
      <c r="B18" s="53" t="s">
        <v>133</v>
      </c>
      <c r="C18" s="55">
        <v>48.84</v>
      </c>
      <c r="D18" s="54">
        <v>48.84</v>
      </c>
      <c r="E18" s="54">
        <v>48.84</v>
      </c>
      <c r="F18" s="54"/>
      <c r="G18" s="54"/>
      <c r="H18" s="54"/>
      <c r="I18" s="54"/>
    </row>
    <row r="19" ht="19.9" customHeight="1" spans="1:9">
      <c r="A19" s="73"/>
      <c r="B19" s="53" t="s">
        <v>134</v>
      </c>
      <c r="C19" s="55">
        <v>22.25</v>
      </c>
      <c r="D19" s="54">
        <v>22.25</v>
      </c>
      <c r="E19" s="54">
        <v>22.25</v>
      </c>
      <c r="F19" s="54"/>
      <c r="G19" s="54"/>
      <c r="H19" s="54"/>
      <c r="I19" s="54"/>
    </row>
    <row r="20" ht="19.9" customHeight="1" spans="2:9">
      <c r="B20" s="53" t="s">
        <v>135</v>
      </c>
      <c r="C20" s="55">
        <v>20</v>
      </c>
      <c r="D20" s="54">
        <v>20</v>
      </c>
      <c r="E20" s="54">
        <v>20</v>
      </c>
      <c r="F20" s="54"/>
      <c r="G20" s="54"/>
      <c r="H20" s="54"/>
      <c r="I20" s="54"/>
    </row>
    <row r="21" ht="19.9" customHeight="1" spans="2:9">
      <c r="B21" s="53" t="s">
        <v>136</v>
      </c>
      <c r="C21" s="55">
        <v>2.87</v>
      </c>
      <c r="D21" s="54">
        <v>2.87</v>
      </c>
      <c r="E21" s="54">
        <v>2.87</v>
      </c>
      <c r="F21" s="54"/>
      <c r="G21" s="54"/>
      <c r="H21" s="54"/>
      <c r="I21" s="54"/>
    </row>
    <row r="22" ht="19.9" customHeight="1" spans="2:9">
      <c r="B22" s="53" t="s">
        <v>137</v>
      </c>
      <c r="C22" s="55">
        <v>3.72</v>
      </c>
      <c r="D22" s="54">
        <v>3.72</v>
      </c>
      <c r="E22" s="54">
        <v>3.72</v>
      </c>
      <c r="F22" s="54"/>
      <c r="G22" s="54"/>
      <c r="H22" s="54"/>
      <c r="I22" s="54"/>
    </row>
    <row r="23" ht="19.9" customHeight="1" spans="2:9">
      <c r="B23" s="53" t="s">
        <v>138</v>
      </c>
      <c r="C23" s="55">
        <v>101.81</v>
      </c>
      <c r="D23" s="54">
        <v>101.81</v>
      </c>
      <c r="E23" s="54">
        <v>101.81</v>
      </c>
      <c r="F23" s="54"/>
      <c r="G23" s="54"/>
      <c r="H23" s="54"/>
      <c r="I23" s="54"/>
    </row>
    <row r="24" ht="19.9" customHeight="1" spans="2:9">
      <c r="B24" s="53" t="s">
        <v>139</v>
      </c>
      <c r="C24" s="55">
        <v>27</v>
      </c>
      <c r="D24" s="54">
        <v>27</v>
      </c>
      <c r="E24" s="54">
        <v>27</v>
      </c>
      <c r="F24" s="54"/>
      <c r="G24" s="54"/>
      <c r="H24" s="54"/>
      <c r="I24" s="54"/>
    </row>
    <row r="25" ht="19.9" customHeight="1" spans="2:9">
      <c r="B25" s="53" t="s">
        <v>140</v>
      </c>
      <c r="C25" s="55">
        <v>36.43</v>
      </c>
      <c r="D25" s="54">
        <v>36.43</v>
      </c>
      <c r="E25" s="54">
        <v>36.43</v>
      </c>
      <c r="F25" s="54"/>
      <c r="G25" s="54"/>
      <c r="H25" s="54"/>
      <c r="I25" s="54"/>
    </row>
    <row r="26" ht="19.9" customHeight="1" spans="2:9">
      <c r="B26" s="53" t="s">
        <v>141</v>
      </c>
      <c r="C26" s="55">
        <v>38.1</v>
      </c>
      <c r="D26" s="54">
        <v>38.1</v>
      </c>
      <c r="E26" s="54">
        <v>38.1</v>
      </c>
      <c r="F26" s="54"/>
      <c r="G26" s="54"/>
      <c r="H26" s="54"/>
      <c r="I26" s="54"/>
    </row>
    <row r="27" ht="19.9" customHeight="1" spans="2:9">
      <c r="B27" s="53" t="s">
        <v>142</v>
      </c>
      <c r="C27" s="55">
        <v>0.28</v>
      </c>
      <c r="D27" s="54">
        <v>0.28</v>
      </c>
      <c r="E27" s="54">
        <v>0.28</v>
      </c>
      <c r="F27" s="54"/>
      <c r="G27" s="54"/>
      <c r="H27" s="54"/>
      <c r="I27" s="54"/>
    </row>
    <row r="28" ht="8.45" customHeight="1" spans="1:10">
      <c r="A28" s="36"/>
      <c r="B28" s="36"/>
      <c r="C28" s="36"/>
      <c r="D28" s="36"/>
      <c r="E28" s="36"/>
      <c r="F28" s="36"/>
      <c r="G28" s="36"/>
      <c r="H28" s="36"/>
      <c r="I28" s="36"/>
      <c r="J28" s="43"/>
    </row>
    <row r="29" ht="14.25" customHeight="1" spans="2:6">
      <c r="B29" s="58" t="s">
        <v>80</v>
      </c>
      <c r="C29" s="58"/>
      <c r="D29" s="58"/>
      <c r="E29" s="58"/>
      <c r="F29" s="58"/>
    </row>
  </sheetData>
  <mergeCells count="8">
    <mergeCell ref="B2:I2"/>
    <mergeCell ref="B3:C3"/>
    <mergeCell ref="D4:G4"/>
    <mergeCell ref="B29:F2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E21" sqref="E2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ht="14.25" customHeight="1" spans="1:11">
      <c r="A1" s="65"/>
      <c r="B1" s="66"/>
      <c r="C1" s="67"/>
      <c r="F1" s="67"/>
      <c r="G1" s="67" t="s">
        <v>16</v>
      </c>
      <c r="H1" s="67" t="s">
        <v>16</v>
      </c>
      <c r="I1" s="67" t="s">
        <v>16</v>
      </c>
      <c r="J1" s="67" t="s">
        <v>16</v>
      </c>
      <c r="K1" s="2" t="s">
        <v>17</v>
      </c>
    </row>
    <row r="2" ht="19.9" customHeight="1" spans="1:11">
      <c r="A2" s="68"/>
      <c r="B2" s="3" t="s">
        <v>143</v>
      </c>
      <c r="C2" s="3"/>
      <c r="D2" s="3"/>
      <c r="E2" s="3"/>
      <c r="F2" s="3"/>
      <c r="G2" s="3"/>
      <c r="H2" s="3"/>
      <c r="I2" s="3"/>
      <c r="J2" s="3"/>
      <c r="K2" s="2"/>
    </row>
    <row r="3" ht="17.1" customHeight="1" spans="1:11">
      <c r="A3" s="68"/>
      <c r="B3" s="69" t="s">
        <v>144</v>
      </c>
      <c r="C3" s="69"/>
      <c r="F3" s="70"/>
      <c r="G3" s="71"/>
      <c r="H3" s="71"/>
      <c r="I3" s="71"/>
      <c r="J3" s="71" t="s">
        <v>20</v>
      </c>
      <c r="K3" s="2"/>
    </row>
    <row r="4" ht="21.4" customHeight="1" spans="1:11">
      <c r="A4" s="68"/>
      <c r="B4" s="72" t="s">
        <v>21</v>
      </c>
      <c r="C4" s="72"/>
      <c r="D4" s="72" t="s">
        <v>22</v>
      </c>
      <c r="E4" s="72"/>
      <c r="F4" s="72"/>
      <c r="G4" s="72"/>
      <c r="H4" s="72"/>
      <c r="I4" s="72"/>
      <c r="J4" s="72"/>
      <c r="K4" s="2"/>
    </row>
    <row r="5" ht="21.4" customHeight="1" spans="1:11">
      <c r="A5" s="68"/>
      <c r="B5" s="72" t="s">
        <v>23</v>
      </c>
      <c r="C5" s="72" t="s">
        <v>24</v>
      </c>
      <c r="D5" s="72" t="s">
        <v>25</v>
      </c>
      <c r="E5" s="72" t="s">
        <v>24</v>
      </c>
      <c r="F5" s="72" t="s">
        <v>23</v>
      </c>
      <c r="G5" s="72" t="s">
        <v>24</v>
      </c>
      <c r="H5" s="72"/>
      <c r="I5" s="72"/>
      <c r="J5" s="72"/>
      <c r="K5" s="2"/>
    </row>
    <row r="6" ht="34.15" customHeight="1" spans="1:11">
      <c r="A6" s="73"/>
      <c r="B6" s="72"/>
      <c r="C6" s="72"/>
      <c r="D6" s="72"/>
      <c r="E6" s="72"/>
      <c r="F6" s="72"/>
      <c r="G6" s="74" t="s">
        <v>26</v>
      </c>
      <c r="H6" s="74" t="s">
        <v>27</v>
      </c>
      <c r="I6" s="74" t="s">
        <v>28</v>
      </c>
      <c r="J6" s="74" t="s">
        <v>29</v>
      </c>
      <c r="K6" s="2"/>
    </row>
    <row r="7" ht="19.9" customHeight="1" spans="1:11">
      <c r="A7" s="75"/>
      <c r="B7" s="76" t="s">
        <v>32</v>
      </c>
      <c r="C7" s="13">
        <v>1591.66</v>
      </c>
      <c r="D7" s="76" t="s">
        <v>33</v>
      </c>
      <c r="E7" s="13">
        <v>1591.66</v>
      </c>
      <c r="F7" s="76" t="s">
        <v>34</v>
      </c>
      <c r="G7" s="13"/>
      <c r="H7" s="13"/>
      <c r="I7" s="13"/>
      <c r="J7" s="13"/>
      <c r="K7" s="26"/>
    </row>
    <row r="8" ht="19.9" customHeight="1" spans="1:10">
      <c r="A8" s="75"/>
      <c r="B8" s="76" t="s">
        <v>35</v>
      </c>
      <c r="C8" s="13"/>
      <c r="D8" s="76" t="s">
        <v>36</v>
      </c>
      <c r="E8" s="13">
        <v>1542.81</v>
      </c>
      <c r="F8" s="77" t="s">
        <v>37</v>
      </c>
      <c r="G8" s="13"/>
      <c r="H8" s="13"/>
      <c r="I8" s="13"/>
      <c r="J8" s="13"/>
    </row>
    <row r="9" ht="19.9" customHeight="1" spans="1:10">
      <c r="A9" s="75"/>
      <c r="B9" s="76" t="s">
        <v>38</v>
      </c>
      <c r="C9" s="13"/>
      <c r="D9" s="76" t="s">
        <v>39</v>
      </c>
      <c r="E9" s="13">
        <v>48.84</v>
      </c>
      <c r="F9" s="77" t="s">
        <v>40</v>
      </c>
      <c r="G9" s="13"/>
      <c r="H9" s="13"/>
      <c r="I9" s="13"/>
      <c r="J9" s="13"/>
    </row>
    <row r="10" ht="19.9" customHeight="1" spans="1:10">
      <c r="A10" s="75"/>
      <c r="B10" s="76" t="s">
        <v>51</v>
      </c>
      <c r="C10" s="13"/>
      <c r="D10" s="76" t="s">
        <v>42</v>
      </c>
      <c r="E10" s="13"/>
      <c r="F10" s="77" t="s">
        <v>43</v>
      </c>
      <c r="G10" s="13"/>
      <c r="H10" s="13"/>
      <c r="I10" s="13"/>
      <c r="J10" s="13"/>
    </row>
    <row r="11" ht="19.9" customHeight="1" spans="1:10">
      <c r="A11" s="75"/>
      <c r="B11" s="76" t="s">
        <v>51</v>
      </c>
      <c r="C11" s="13"/>
      <c r="D11" s="76" t="s">
        <v>45</v>
      </c>
      <c r="E11" s="13"/>
      <c r="F11" s="77" t="s">
        <v>46</v>
      </c>
      <c r="G11" s="13">
        <v>970.9</v>
      </c>
      <c r="H11" s="13">
        <v>970.9</v>
      </c>
      <c r="I11" s="13"/>
      <c r="J11" s="13"/>
    </row>
    <row r="12" ht="19.9" customHeight="1" spans="1:10">
      <c r="A12" s="75"/>
      <c r="B12" s="76" t="s">
        <v>51</v>
      </c>
      <c r="C12" s="13"/>
      <c r="D12" s="76" t="s">
        <v>48</v>
      </c>
      <c r="E12" s="13"/>
      <c r="F12" s="77" t="s">
        <v>49</v>
      </c>
      <c r="G12" s="13"/>
      <c r="H12" s="13"/>
      <c r="I12" s="13"/>
      <c r="J12" s="13"/>
    </row>
    <row r="13" ht="19.9" customHeight="1" spans="1:10">
      <c r="A13" s="75"/>
      <c r="B13" s="76" t="s">
        <v>51</v>
      </c>
      <c r="C13" s="13"/>
      <c r="D13" s="76" t="s">
        <v>51</v>
      </c>
      <c r="E13" s="13"/>
      <c r="F13" s="77" t="s">
        <v>52</v>
      </c>
      <c r="G13" s="13"/>
      <c r="H13" s="13"/>
      <c r="I13" s="13"/>
      <c r="J13" s="13"/>
    </row>
    <row r="14" ht="19.9" customHeight="1" spans="1:10">
      <c r="A14" s="75"/>
      <c r="B14" s="76" t="s">
        <v>51</v>
      </c>
      <c r="C14" s="13"/>
      <c r="D14" s="76" t="s">
        <v>51</v>
      </c>
      <c r="E14" s="13"/>
      <c r="F14" s="77" t="s">
        <v>54</v>
      </c>
      <c r="G14" s="13">
        <v>247.86</v>
      </c>
      <c r="H14" s="13">
        <v>247.86</v>
      </c>
      <c r="I14" s="13"/>
      <c r="J14" s="13"/>
    </row>
    <row r="15" ht="19.9" customHeight="1" spans="1:10">
      <c r="A15" s="75"/>
      <c r="B15" s="76" t="s">
        <v>51</v>
      </c>
      <c r="C15" s="13"/>
      <c r="D15" s="76" t="s">
        <v>51</v>
      </c>
      <c r="E15" s="13"/>
      <c r="F15" s="77" t="s">
        <v>56</v>
      </c>
      <c r="G15" s="13"/>
      <c r="H15" s="13"/>
      <c r="I15" s="13"/>
      <c r="J15" s="13"/>
    </row>
    <row r="16" ht="19.9" customHeight="1" spans="1:10">
      <c r="A16" s="75"/>
      <c r="B16" s="76" t="s">
        <v>51</v>
      </c>
      <c r="C16" s="13"/>
      <c r="D16" s="76" t="s">
        <v>51</v>
      </c>
      <c r="E16" s="13"/>
      <c r="F16" s="77" t="s">
        <v>57</v>
      </c>
      <c r="G16" s="13">
        <v>150.65</v>
      </c>
      <c r="H16" s="13">
        <v>150.65</v>
      </c>
      <c r="I16" s="13"/>
      <c r="J16" s="13"/>
    </row>
    <row r="17" ht="19.9" customHeight="1" spans="1:10">
      <c r="A17" s="75"/>
      <c r="B17" s="76" t="s">
        <v>51</v>
      </c>
      <c r="C17" s="13"/>
      <c r="D17" s="76" t="s">
        <v>51</v>
      </c>
      <c r="E17" s="13"/>
      <c r="F17" s="77" t="s">
        <v>58</v>
      </c>
      <c r="G17" s="13"/>
      <c r="H17" s="13"/>
      <c r="I17" s="13"/>
      <c r="J17" s="13"/>
    </row>
    <row r="18" ht="19.9" customHeight="1" spans="1:10">
      <c r="A18" s="75"/>
      <c r="B18" s="76" t="s">
        <v>51</v>
      </c>
      <c r="C18" s="13"/>
      <c r="D18" s="76" t="s">
        <v>51</v>
      </c>
      <c r="E18" s="13"/>
      <c r="F18" s="77" t="s">
        <v>59</v>
      </c>
      <c r="G18" s="13"/>
      <c r="H18" s="13"/>
      <c r="I18" s="13"/>
      <c r="J18" s="13"/>
    </row>
    <row r="19" ht="19.9" customHeight="1" spans="1:10">
      <c r="A19" s="75"/>
      <c r="B19" s="76" t="s">
        <v>51</v>
      </c>
      <c r="C19" s="13"/>
      <c r="D19" s="76" t="s">
        <v>51</v>
      </c>
      <c r="E19" s="13"/>
      <c r="F19" s="77" t="s">
        <v>60</v>
      </c>
      <c r="G19" s="13"/>
      <c r="H19" s="13"/>
      <c r="I19" s="13"/>
      <c r="J19" s="13"/>
    </row>
    <row r="20" ht="19.9" customHeight="1" spans="1:10">
      <c r="A20" s="75"/>
      <c r="B20" s="76" t="s">
        <v>51</v>
      </c>
      <c r="C20" s="13"/>
      <c r="D20" s="76" t="s">
        <v>51</v>
      </c>
      <c r="E20" s="13"/>
      <c r="F20" s="77" t="s">
        <v>61</v>
      </c>
      <c r="G20" s="13"/>
      <c r="H20" s="13"/>
      <c r="I20" s="13"/>
      <c r="J20" s="13"/>
    </row>
    <row r="21" ht="19.9" customHeight="1" spans="1:10">
      <c r="A21" s="75"/>
      <c r="B21" s="76" t="s">
        <v>51</v>
      </c>
      <c r="C21" s="13"/>
      <c r="D21" s="76" t="s">
        <v>51</v>
      </c>
      <c r="E21" s="13"/>
      <c r="F21" s="77" t="s">
        <v>62</v>
      </c>
      <c r="G21" s="13"/>
      <c r="H21" s="13"/>
      <c r="I21" s="13"/>
      <c r="J21" s="13"/>
    </row>
    <row r="22" ht="19.9" customHeight="1" spans="1:10">
      <c r="A22" s="75"/>
      <c r="B22" s="76" t="s">
        <v>51</v>
      </c>
      <c r="C22" s="13"/>
      <c r="D22" s="76" t="s">
        <v>51</v>
      </c>
      <c r="E22" s="13"/>
      <c r="F22" s="77" t="s">
        <v>63</v>
      </c>
      <c r="G22" s="13"/>
      <c r="H22" s="13"/>
      <c r="I22" s="13"/>
      <c r="J22" s="13"/>
    </row>
    <row r="23" ht="19.9" customHeight="1" spans="1:10">
      <c r="A23" s="75"/>
      <c r="B23" s="76" t="s">
        <v>51</v>
      </c>
      <c r="C23" s="13"/>
      <c r="D23" s="76" t="s">
        <v>51</v>
      </c>
      <c r="E23" s="13"/>
      <c r="F23" s="77" t="s">
        <v>64</v>
      </c>
      <c r="G23" s="13"/>
      <c r="H23" s="13"/>
      <c r="I23" s="13"/>
      <c r="J23" s="13"/>
    </row>
    <row r="24" ht="19.9" customHeight="1" spans="1:10">
      <c r="A24" s="75"/>
      <c r="B24" s="76" t="s">
        <v>51</v>
      </c>
      <c r="C24" s="13"/>
      <c r="D24" s="76" t="s">
        <v>51</v>
      </c>
      <c r="E24" s="13"/>
      <c r="F24" s="77" t="s">
        <v>65</v>
      </c>
      <c r="G24" s="13"/>
      <c r="H24" s="13"/>
      <c r="I24" s="13"/>
      <c r="J24" s="13"/>
    </row>
    <row r="25" ht="19.9" customHeight="1" spans="1:10">
      <c r="A25" s="75"/>
      <c r="B25" s="76" t="s">
        <v>51</v>
      </c>
      <c r="C25" s="13"/>
      <c r="D25" s="76" t="s">
        <v>51</v>
      </c>
      <c r="E25" s="13"/>
      <c r="F25" s="77" t="s">
        <v>66</v>
      </c>
      <c r="G25" s="13"/>
      <c r="H25" s="13"/>
      <c r="I25" s="13"/>
      <c r="J25" s="13"/>
    </row>
    <row r="26" ht="19.9" customHeight="1" spans="1:10">
      <c r="A26" s="75"/>
      <c r="B26" s="76" t="s">
        <v>51</v>
      </c>
      <c r="C26" s="13"/>
      <c r="D26" s="76" t="s">
        <v>51</v>
      </c>
      <c r="E26" s="13"/>
      <c r="F26" s="77" t="s">
        <v>67</v>
      </c>
      <c r="G26" s="13">
        <v>222.25</v>
      </c>
      <c r="H26" s="13">
        <v>222.25</v>
      </c>
      <c r="I26" s="13"/>
      <c r="J26" s="13"/>
    </row>
    <row r="27" ht="19.9" customHeight="1" spans="1:10">
      <c r="A27" s="75"/>
      <c r="B27" s="76" t="s">
        <v>51</v>
      </c>
      <c r="C27" s="13"/>
      <c r="D27" s="76" t="s">
        <v>51</v>
      </c>
      <c r="E27" s="13"/>
      <c r="F27" s="77" t="s">
        <v>68</v>
      </c>
      <c r="G27" s="13"/>
      <c r="H27" s="13"/>
      <c r="I27" s="13"/>
      <c r="J27" s="13"/>
    </row>
    <row r="28" ht="19.9" customHeight="1" spans="1:10">
      <c r="A28" s="75"/>
      <c r="B28" s="76" t="s">
        <v>51</v>
      </c>
      <c r="C28" s="13"/>
      <c r="D28" s="76" t="s">
        <v>51</v>
      </c>
      <c r="E28" s="13"/>
      <c r="F28" s="77" t="s">
        <v>69</v>
      </c>
      <c r="G28" s="13"/>
      <c r="H28" s="13"/>
      <c r="I28" s="13"/>
      <c r="J28" s="13"/>
    </row>
    <row r="29" ht="19.9" customHeight="1" spans="1:10">
      <c r="A29" s="75"/>
      <c r="B29" s="76" t="s">
        <v>51</v>
      </c>
      <c r="C29" s="13"/>
      <c r="D29" s="76" t="s">
        <v>51</v>
      </c>
      <c r="E29" s="13"/>
      <c r="F29" s="77" t="s">
        <v>70</v>
      </c>
      <c r="G29" s="13"/>
      <c r="H29" s="13"/>
      <c r="I29" s="13"/>
      <c r="J29" s="13"/>
    </row>
    <row r="30" ht="19.9" customHeight="1" spans="1:10">
      <c r="A30" s="75"/>
      <c r="B30" s="76" t="s">
        <v>51</v>
      </c>
      <c r="C30" s="13"/>
      <c r="D30" s="76" t="s">
        <v>51</v>
      </c>
      <c r="E30" s="13"/>
      <c r="F30" s="77" t="s">
        <v>71</v>
      </c>
      <c r="G30" s="13"/>
      <c r="H30" s="13"/>
      <c r="I30" s="13"/>
      <c r="J30" s="13"/>
    </row>
    <row r="31" ht="19.9" customHeight="1" spans="1:10">
      <c r="A31" s="75"/>
      <c r="B31" s="76" t="s">
        <v>51</v>
      </c>
      <c r="C31" s="13"/>
      <c r="D31" s="76" t="s">
        <v>51</v>
      </c>
      <c r="E31" s="13"/>
      <c r="F31" s="77" t="s">
        <v>72</v>
      </c>
      <c r="G31" s="13"/>
      <c r="H31" s="13"/>
      <c r="I31" s="13"/>
      <c r="J31" s="13"/>
    </row>
    <row r="32" ht="19.9" customHeight="1" spans="1:10">
      <c r="A32" s="75"/>
      <c r="B32" s="76" t="s">
        <v>51</v>
      </c>
      <c r="C32" s="13"/>
      <c r="D32" s="76" t="s">
        <v>51</v>
      </c>
      <c r="E32" s="13"/>
      <c r="F32" s="77" t="s">
        <v>73</v>
      </c>
      <c r="G32" s="13"/>
      <c r="H32" s="13"/>
      <c r="I32" s="13"/>
      <c r="J32" s="13"/>
    </row>
    <row r="33" ht="19.9" customHeight="1" spans="1:11">
      <c r="A33" s="75"/>
      <c r="B33" s="78" t="s">
        <v>74</v>
      </c>
      <c r="C33" s="13">
        <v>1591.66</v>
      </c>
      <c r="D33" s="78" t="s">
        <v>75</v>
      </c>
      <c r="E33" s="13">
        <v>1591.66</v>
      </c>
      <c r="F33" s="78" t="s">
        <v>75</v>
      </c>
      <c r="G33" s="50">
        <v>1591.66</v>
      </c>
      <c r="H33" s="50">
        <v>1591.66</v>
      </c>
      <c r="I33" s="50"/>
      <c r="J33" s="50"/>
      <c r="K33" s="26"/>
    </row>
    <row r="34" ht="19.9" customHeight="1" spans="1:11">
      <c r="A34" s="75"/>
      <c r="B34" s="76" t="s">
        <v>76</v>
      </c>
      <c r="C34" s="13"/>
      <c r="D34" s="76" t="s">
        <v>77</v>
      </c>
      <c r="E34" s="13"/>
      <c r="F34" s="76" t="s">
        <v>77</v>
      </c>
      <c r="G34" s="13"/>
      <c r="H34" s="13"/>
      <c r="I34" s="13"/>
      <c r="J34" s="13"/>
      <c r="K34" s="26"/>
    </row>
    <row r="35" ht="19.9" customHeight="1" spans="1:11">
      <c r="A35" s="75"/>
      <c r="B35" s="78" t="s">
        <v>78</v>
      </c>
      <c r="C35" s="13">
        <v>1591.66</v>
      </c>
      <c r="D35" s="78" t="s">
        <v>79</v>
      </c>
      <c r="E35" s="13">
        <v>1591.66</v>
      </c>
      <c r="F35" s="78" t="s">
        <v>79</v>
      </c>
      <c r="G35" s="50">
        <v>1591.66</v>
      </c>
      <c r="H35" s="50">
        <v>1591.66</v>
      </c>
      <c r="I35" s="50"/>
      <c r="J35" s="50"/>
      <c r="K35" s="26"/>
    </row>
    <row r="36" ht="8.45" customHeight="1" spans="1:11">
      <c r="A36" s="79"/>
      <c r="B36" s="79"/>
      <c r="C36" s="79"/>
      <c r="D36" s="79"/>
      <c r="F36" s="79"/>
      <c r="G36" s="79"/>
      <c r="H36" s="79"/>
      <c r="I36" s="79"/>
      <c r="J36" s="79"/>
      <c r="K36" s="17"/>
    </row>
    <row r="37" ht="14.25" customHeight="1" spans="2:6">
      <c r="B37" s="58" t="s">
        <v>80</v>
      </c>
      <c r="C37" s="58"/>
      <c r="D37" s="58"/>
      <c r="E37" s="58"/>
      <c r="F37" s="5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ht="14.25" customHeight="1" spans="1:8">
      <c r="A1" s="2"/>
      <c r="B1" s="28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145</v>
      </c>
      <c r="C2" s="3"/>
      <c r="D2" s="3"/>
      <c r="E2" s="3"/>
      <c r="F2" s="3"/>
      <c r="G2" s="3"/>
      <c r="H2" s="2" t="s">
        <v>17</v>
      </c>
    </row>
    <row r="3" ht="17.1" customHeight="1" spans="1:8">
      <c r="A3" s="2"/>
      <c r="B3" s="5" t="s">
        <v>146</v>
      </c>
      <c r="C3" s="4"/>
      <c r="D3" s="4"/>
      <c r="E3" s="59"/>
      <c r="F3" s="59"/>
      <c r="G3" s="6" t="s">
        <v>20</v>
      </c>
      <c r="H3" s="2"/>
    </row>
    <row r="4" ht="21.4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4" customHeight="1" spans="1:8">
      <c r="A5" s="2"/>
      <c r="B5" s="42"/>
      <c r="C5" s="8"/>
      <c r="D5" s="8" t="s">
        <v>86</v>
      </c>
      <c r="E5" s="8" t="s">
        <v>147</v>
      </c>
      <c r="F5" s="8" t="s">
        <v>148</v>
      </c>
      <c r="G5" s="8"/>
      <c r="H5" s="2"/>
    </row>
    <row r="6" ht="19.9" customHeight="1" spans="1:8">
      <c r="A6" s="14"/>
      <c r="B6" s="60" t="s">
        <v>89</v>
      </c>
      <c r="C6" s="31">
        <v>1591.66</v>
      </c>
      <c r="D6" s="31">
        <v>1591.66</v>
      </c>
      <c r="E6" s="31">
        <v>1542.81</v>
      </c>
      <c r="F6" s="31">
        <v>48.84</v>
      </c>
      <c r="G6" s="31"/>
      <c r="H6" s="14"/>
    </row>
    <row r="7" ht="19.9" customHeight="1" spans="1:8">
      <c r="A7" s="61"/>
      <c r="B7" s="62" t="s">
        <v>90</v>
      </c>
      <c r="C7" s="63">
        <v>1591.66</v>
      </c>
      <c r="D7" s="63">
        <v>1591.66</v>
      </c>
      <c r="E7" s="63">
        <v>1542.81</v>
      </c>
      <c r="F7" s="63">
        <v>48.84</v>
      </c>
      <c r="G7" s="63"/>
      <c r="H7" s="61"/>
    </row>
    <row r="8" ht="19.9" customHeight="1" spans="1:8">
      <c r="A8" s="64"/>
      <c r="B8" s="62" t="s">
        <v>123</v>
      </c>
      <c r="C8" s="63">
        <v>1591.66</v>
      </c>
      <c r="D8" s="63">
        <v>1591.66</v>
      </c>
      <c r="E8" s="63">
        <v>1542.81</v>
      </c>
      <c r="F8" s="63">
        <v>48.84</v>
      </c>
      <c r="G8" s="63"/>
      <c r="H8" s="64"/>
    </row>
    <row r="9" ht="19.9" customHeight="1" spans="1:8">
      <c r="A9" s="2"/>
      <c r="B9" s="62" t="s">
        <v>102</v>
      </c>
      <c r="C9" s="55">
        <v>970.9</v>
      </c>
      <c r="D9" s="55">
        <v>970.9</v>
      </c>
      <c r="E9" s="55">
        <v>922.06</v>
      </c>
      <c r="F9" s="55">
        <v>48.84</v>
      </c>
      <c r="G9" s="55"/>
      <c r="H9" s="2"/>
    </row>
    <row r="10" ht="19.9" customHeight="1" spans="1:8">
      <c r="A10" s="9"/>
      <c r="B10" s="62" t="s">
        <v>103</v>
      </c>
      <c r="C10" s="55">
        <v>970.9</v>
      </c>
      <c r="D10" s="55">
        <v>970.9</v>
      </c>
      <c r="E10" s="55">
        <v>922.06</v>
      </c>
      <c r="F10" s="55">
        <v>48.84</v>
      </c>
      <c r="G10" s="55"/>
      <c r="H10" s="9"/>
    </row>
    <row r="11" ht="19.9" customHeight="1" spans="1:8">
      <c r="A11" s="14"/>
      <c r="B11" s="62" t="s">
        <v>104</v>
      </c>
      <c r="C11" s="54">
        <v>970.9</v>
      </c>
      <c r="D11" s="54">
        <v>970.9</v>
      </c>
      <c r="E11" s="55">
        <v>922.06</v>
      </c>
      <c r="F11" s="55">
        <v>48.84</v>
      </c>
      <c r="G11" s="55"/>
      <c r="H11" s="14"/>
    </row>
    <row r="12" ht="19.9" customHeight="1" spans="2:8">
      <c r="B12" s="62" t="s">
        <v>105</v>
      </c>
      <c r="C12" s="55">
        <v>247.86</v>
      </c>
      <c r="D12" s="55">
        <v>247.86</v>
      </c>
      <c r="E12" s="55">
        <v>247.86</v>
      </c>
      <c r="F12" s="55"/>
      <c r="G12" s="55"/>
      <c r="H12" s="2"/>
    </row>
    <row r="13" ht="19.9" customHeight="1" spans="1:8">
      <c r="A13" s="9"/>
      <c r="B13" s="62" t="s">
        <v>106</v>
      </c>
      <c r="C13" s="55">
        <v>209.76</v>
      </c>
      <c r="D13" s="55">
        <v>209.76</v>
      </c>
      <c r="E13" s="55">
        <v>209.76</v>
      </c>
      <c r="F13" s="55"/>
      <c r="G13" s="55"/>
      <c r="H13" s="9"/>
    </row>
    <row r="14" ht="19.9" customHeight="1" spans="2:10">
      <c r="B14" s="62" t="s">
        <v>107</v>
      </c>
      <c r="C14" s="54">
        <v>60.97</v>
      </c>
      <c r="D14" s="54">
        <v>60.97</v>
      </c>
      <c r="E14" s="55">
        <v>60.97</v>
      </c>
      <c r="F14" s="55"/>
      <c r="G14" s="55"/>
      <c r="H14" s="14"/>
      <c r="J14">
        <f>SUM([1]一般预算支出7!$E$146424)</f>
        <v>0</v>
      </c>
    </row>
    <row r="15" ht="19.9" customHeight="1" spans="2:8">
      <c r="B15" s="62" t="s">
        <v>108</v>
      </c>
      <c r="C15" s="54">
        <v>148.79</v>
      </c>
      <c r="D15" s="54">
        <v>148.79</v>
      </c>
      <c r="E15" s="55">
        <v>148.79</v>
      </c>
      <c r="F15" s="55"/>
      <c r="G15" s="55"/>
      <c r="H15" s="14"/>
    </row>
    <row r="16" ht="19.9" customHeight="1" spans="2:8">
      <c r="B16" s="62" t="s">
        <v>109</v>
      </c>
      <c r="C16" s="55">
        <v>38.1</v>
      </c>
      <c r="D16" s="55">
        <v>38.1</v>
      </c>
      <c r="E16" s="55">
        <v>38.1</v>
      </c>
      <c r="F16" s="55"/>
      <c r="G16" s="55"/>
      <c r="H16" s="9"/>
    </row>
    <row r="17" ht="19.9" customHeight="1" spans="2:8">
      <c r="B17" s="62" t="s">
        <v>110</v>
      </c>
      <c r="C17" s="54">
        <v>38.1</v>
      </c>
      <c r="D17" s="54">
        <v>38.1</v>
      </c>
      <c r="E17" s="55">
        <v>38.1</v>
      </c>
      <c r="F17" s="55"/>
      <c r="G17" s="55"/>
      <c r="H17" s="14"/>
    </row>
    <row r="18" ht="19.9" customHeight="1" spans="2:8">
      <c r="B18" s="62" t="s">
        <v>111</v>
      </c>
      <c r="C18" s="55">
        <v>150.65</v>
      </c>
      <c r="D18" s="55">
        <v>150.65</v>
      </c>
      <c r="E18" s="55">
        <v>150.65</v>
      </c>
      <c r="F18" s="55"/>
      <c r="G18" s="55"/>
      <c r="H18" s="2"/>
    </row>
    <row r="19" ht="19.9" customHeight="1" spans="1:8">
      <c r="A19" s="9"/>
      <c r="B19" s="62" t="s">
        <v>112</v>
      </c>
      <c r="C19" s="55">
        <v>150.65</v>
      </c>
      <c r="D19" s="55">
        <v>150.65</v>
      </c>
      <c r="E19" s="55">
        <v>150.65</v>
      </c>
      <c r="F19" s="55"/>
      <c r="G19" s="55"/>
      <c r="H19" s="9"/>
    </row>
    <row r="20" ht="19.9" customHeight="1" spans="2:8">
      <c r="B20" s="62" t="s">
        <v>113</v>
      </c>
      <c r="C20" s="54">
        <v>85.55</v>
      </c>
      <c r="D20" s="54">
        <v>85.55</v>
      </c>
      <c r="E20" s="55">
        <v>85.55</v>
      </c>
      <c r="F20" s="55"/>
      <c r="G20" s="55"/>
      <c r="H20" s="14"/>
    </row>
    <row r="21" ht="19.9" customHeight="1" spans="2:8">
      <c r="B21" s="62" t="s">
        <v>114</v>
      </c>
      <c r="C21" s="54">
        <v>65.09</v>
      </c>
      <c r="D21" s="54">
        <v>65.09</v>
      </c>
      <c r="E21" s="55">
        <v>65.09</v>
      </c>
      <c r="F21" s="55"/>
      <c r="G21" s="55"/>
      <c r="H21" s="14"/>
    </row>
    <row r="22" ht="19.9" customHeight="1" spans="2:8">
      <c r="B22" s="62" t="s">
        <v>115</v>
      </c>
      <c r="C22" s="55">
        <v>222.25</v>
      </c>
      <c r="D22" s="55">
        <v>222.25</v>
      </c>
      <c r="E22" s="55">
        <v>222.25</v>
      </c>
      <c r="F22" s="55"/>
      <c r="G22" s="55"/>
      <c r="H22" s="2"/>
    </row>
    <row r="23" ht="19.9" customHeight="1" spans="1:8">
      <c r="A23" s="9"/>
      <c r="B23" s="62" t="s">
        <v>116</v>
      </c>
      <c r="C23" s="55">
        <v>222.25</v>
      </c>
      <c r="D23" s="55">
        <v>222.25</v>
      </c>
      <c r="E23" s="55">
        <v>222.25</v>
      </c>
      <c r="F23" s="55"/>
      <c r="G23" s="55"/>
      <c r="H23" s="9"/>
    </row>
    <row r="24" ht="19.9" customHeight="1" spans="2:8">
      <c r="B24" s="62" t="s">
        <v>117</v>
      </c>
      <c r="C24" s="54">
        <v>123.46</v>
      </c>
      <c r="D24" s="54">
        <v>123.46</v>
      </c>
      <c r="E24" s="55">
        <v>123.46</v>
      </c>
      <c r="F24" s="55"/>
      <c r="G24" s="55"/>
      <c r="H24" s="14"/>
    </row>
    <row r="25" ht="19.9" customHeight="1" spans="2:8">
      <c r="B25" s="62" t="s">
        <v>118</v>
      </c>
      <c r="C25" s="54">
        <v>98.79</v>
      </c>
      <c r="D25" s="54">
        <v>98.79</v>
      </c>
      <c r="E25" s="55">
        <v>98.79</v>
      </c>
      <c r="F25" s="55"/>
      <c r="G25" s="55"/>
      <c r="H25" s="14"/>
    </row>
    <row r="26" ht="8.45" customHeight="1" spans="1:8">
      <c r="A26" s="36"/>
      <c r="B26" s="36"/>
      <c r="C26" s="36"/>
      <c r="D26" s="36"/>
      <c r="E26" s="36"/>
      <c r="F26" s="36"/>
      <c r="G26" s="36"/>
      <c r="H26" s="43"/>
    </row>
    <row r="27" ht="14.25" customHeight="1" spans="2:2">
      <c r="B27" s="5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149</v>
      </c>
      <c r="C2" s="3"/>
      <c r="D2" s="3"/>
      <c r="E2" s="3"/>
      <c r="F2" s="2"/>
    </row>
    <row r="3" ht="17.1" customHeight="1" spans="1:6">
      <c r="A3" s="4"/>
      <c r="B3" s="5" t="s">
        <v>150</v>
      </c>
      <c r="C3" s="4"/>
      <c r="D3" s="4"/>
      <c r="E3" s="6" t="s">
        <v>20</v>
      </c>
      <c r="F3" s="41"/>
    </row>
    <row r="4" ht="21.4" customHeight="1" spans="1:6">
      <c r="A4" s="7"/>
      <c r="B4" s="8" t="s">
        <v>121</v>
      </c>
      <c r="C4" s="8" t="s">
        <v>151</v>
      </c>
      <c r="D4" s="8"/>
      <c r="E4" s="8"/>
      <c r="F4" s="2"/>
    </row>
    <row r="5" ht="21.4" customHeight="1" spans="1:6">
      <c r="A5" s="7"/>
      <c r="B5" s="8"/>
      <c r="C5" s="8" t="s">
        <v>26</v>
      </c>
      <c r="D5" s="8" t="s">
        <v>147</v>
      </c>
      <c r="E5" s="8" t="s">
        <v>148</v>
      </c>
      <c r="F5" s="2"/>
    </row>
    <row r="6" ht="19.9" customHeight="1" spans="1:6">
      <c r="A6" s="10"/>
      <c r="B6" s="51" t="s">
        <v>122</v>
      </c>
      <c r="C6" s="52">
        <v>1591.66</v>
      </c>
      <c r="D6" s="52">
        <v>1591.66</v>
      </c>
      <c r="E6" s="52">
        <v>48.84</v>
      </c>
      <c r="F6" s="14"/>
    </row>
    <row r="7" ht="19.9" customHeight="1" spans="2:5">
      <c r="B7" s="53" t="s">
        <v>90</v>
      </c>
      <c r="C7" s="54">
        <v>1591.66</v>
      </c>
      <c r="D7" s="54">
        <v>1591.66</v>
      </c>
      <c r="E7" s="55">
        <v>48.84</v>
      </c>
    </row>
    <row r="8" ht="19.9" customHeight="1" spans="2:5">
      <c r="B8" s="53" t="s">
        <v>123</v>
      </c>
      <c r="C8" s="54">
        <v>1591.66</v>
      </c>
      <c r="D8" s="54">
        <v>1591.66</v>
      </c>
      <c r="E8" s="55">
        <v>48.84</v>
      </c>
    </row>
    <row r="9" ht="19.9" customHeight="1" spans="1:6">
      <c r="A9" s="7"/>
      <c r="B9" s="53" t="s">
        <v>124</v>
      </c>
      <c r="C9" s="54">
        <v>1441.01</v>
      </c>
      <c r="D9" s="54">
        <v>1441.01</v>
      </c>
      <c r="E9" s="55"/>
      <c r="F9" s="2"/>
    </row>
    <row r="10" ht="19.9" customHeight="1" spans="1:6">
      <c r="A10" s="7"/>
      <c r="B10" s="53" t="s">
        <v>125</v>
      </c>
      <c r="C10" s="54">
        <v>476.57</v>
      </c>
      <c r="D10" s="54">
        <v>476.57</v>
      </c>
      <c r="E10" s="55"/>
      <c r="F10" s="2"/>
    </row>
    <row r="11" ht="19.9" customHeight="1" spans="2:6">
      <c r="B11" s="53" t="s">
        <v>126</v>
      </c>
      <c r="C11" s="54">
        <v>289.48</v>
      </c>
      <c r="D11" s="54">
        <v>289.48</v>
      </c>
      <c r="E11" s="55"/>
      <c r="F11" s="2"/>
    </row>
    <row r="12" ht="19.9" customHeight="1" spans="2:6">
      <c r="B12" s="53" t="s">
        <v>127</v>
      </c>
      <c r="C12" s="54">
        <v>241.84</v>
      </c>
      <c r="D12" s="54">
        <v>241.84</v>
      </c>
      <c r="E12" s="55"/>
      <c r="F12" s="2"/>
    </row>
    <row r="13" ht="19.9" customHeight="1" spans="2:6">
      <c r="B13" s="53" t="s">
        <v>128</v>
      </c>
      <c r="C13" s="54">
        <v>148.79</v>
      </c>
      <c r="D13" s="54">
        <v>148.79</v>
      </c>
      <c r="E13" s="55"/>
      <c r="F13" s="2"/>
    </row>
    <row r="14" ht="19.9" customHeight="1" spans="2:6">
      <c r="B14" s="53" t="s">
        <v>129</v>
      </c>
      <c r="C14" s="54">
        <v>85.55</v>
      </c>
      <c r="D14" s="54">
        <v>85.55</v>
      </c>
      <c r="E14" s="55"/>
      <c r="F14" s="2"/>
    </row>
    <row r="15" ht="19.9" customHeight="1" spans="2:6">
      <c r="B15" s="53" t="s">
        <v>130</v>
      </c>
      <c r="C15" s="54">
        <v>65.09</v>
      </c>
      <c r="D15" s="54">
        <v>65.09</v>
      </c>
      <c r="E15" s="55"/>
      <c r="F15" s="2"/>
    </row>
    <row r="16" ht="19.9" customHeight="1" spans="2:6">
      <c r="B16" s="53" t="s">
        <v>131</v>
      </c>
      <c r="C16" s="54">
        <v>10.23</v>
      </c>
      <c r="D16" s="54">
        <v>10.23</v>
      </c>
      <c r="E16" s="55"/>
      <c r="F16" s="2"/>
    </row>
    <row r="17" ht="19.9" customHeight="1" spans="2:6">
      <c r="B17" s="53" t="s">
        <v>132</v>
      </c>
      <c r="C17" s="54">
        <v>123.46</v>
      </c>
      <c r="D17" s="54">
        <v>123.46</v>
      </c>
      <c r="E17" s="55"/>
      <c r="F17" s="2"/>
    </row>
    <row r="18" ht="19.9" customHeight="1" spans="2:6">
      <c r="B18" s="53" t="s">
        <v>133</v>
      </c>
      <c r="C18" s="54">
        <v>48.84</v>
      </c>
      <c r="D18" s="54">
        <v>48.84</v>
      </c>
      <c r="E18" s="55">
        <v>48.84</v>
      </c>
      <c r="F18" s="2"/>
    </row>
    <row r="19" ht="19.9" customHeight="1" spans="1:6">
      <c r="A19" s="7"/>
      <c r="B19" s="53" t="s">
        <v>134</v>
      </c>
      <c r="C19" s="54">
        <v>22.25</v>
      </c>
      <c r="D19" s="54">
        <v>22.25</v>
      </c>
      <c r="E19" s="54">
        <v>22.25</v>
      </c>
      <c r="F19" s="2"/>
    </row>
    <row r="20" ht="19.9" customHeight="1" spans="2:6">
      <c r="B20" s="53" t="s">
        <v>135</v>
      </c>
      <c r="C20" s="54">
        <v>20</v>
      </c>
      <c r="D20" s="54">
        <v>20</v>
      </c>
      <c r="E20" s="54">
        <v>20</v>
      </c>
      <c r="F20" s="2"/>
    </row>
    <row r="21" ht="19.9" customHeight="1" spans="2:6">
      <c r="B21" s="53" t="s">
        <v>136</v>
      </c>
      <c r="C21" s="54">
        <v>2.87</v>
      </c>
      <c r="D21" s="54">
        <v>2.87</v>
      </c>
      <c r="E21" s="54">
        <v>2.87</v>
      </c>
      <c r="F21" s="2"/>
    </row>
    <row r="22" ht="19.9" customHeight="1" spans="2:6">
      <c r="B22" s="53" t="s">
        <v>137</v>
      </c>
      <c r="C22" s="54">
        <v>3.72</v>
      </c>
      <c r="D22" s="54">
        <v>3.72</v>
      </c>
      <c r="E22" s="54">
        <v>3.72</v>
      </c>
      <c r="F22" s="2"/>
    </row>
    <row r="23" ht="19.9" customHeight="1" spans="2:6">
      <c r="B23" s="53" t="s">
        <v>138</v>
      </c>
      <c r="C23" s="54">
        <v>101.81</v>
      </c>
      <c r="D23" s="54">
        <v>101.81</v>
      </c>
      <c r="E23" s="55"/>
      <c r="F23" s="2"/>
    </row>
    <row r="24" ht="19.9" customHeight="1" spans="2:6">
      <c r="B24" s="53" t="s">
        <v>139</v>
      </c>
      <c r="C24" s="54">
        <v>27</v>
      </c>
      <c r="D24" s="54">
        <v>27</v>
      </c>
      <c r="E24" s="55"/>
      <c r="F24" s="2"/>
    </row>
    <row r="25" ht="19.9" customHeight="1" spans="2:6">
      <c r="B25" s="53" t="s">
        <v>140</v>
      </c>
      <c r="C25" s="54">
        <v>36.43</v>
      </c>
      <c r="D25" s="54">
        <v>36.43</v>
      </c>
      <c r="E25" s="55"/>
      <c r="F25" s="2"/>
    </row>
    <row r="26" ht="19.9" customHeight="1" spans="2:6">
      <c r="B26" s="53" t="s">
        <v>141</v>
      </c>
      <c r="C26" s="54">
        <v>38.1</v>
      </c>
      <c r="D26" s="54">
        <v>38.1</v>
      </c>
      <c r="E26" s="55"/>
      <c r="F26" s="2"/>
    </row>
    <row r="27" ht="19.9" customHeight="1" spans="2:6">
      <c r="B27" s="53" t="s">
        <v>142</v>
      </c>
      <c r="C27" s="54">
        <v>0.28</v>
      </c>
      <c r="D27" s="54">
        <v>0.28</v>
      </c>
      <c r="E27" s="55"/>
      <c r="F27" s="2"/>
    </row>
    <row r="28" ht="19.9" customHeight="1" spans="2:6">
      <c r="B28" s="56"/>
      <c r="C28" s="54"/>
      <c r="D28" s="55"/>
      <c r="E28" s="55"/>
      <c r="F28" s="2"/>
    </row>
    <row r="29" ht="19.9" customHeight="1" spans="2:6">
      <c r="B29" s="56"/>
      <c r="C29" s="54"/>
      <c r="D29" s="55"/>
      <c r="E29" s="55"/>
      <c r="F29" s="2"/>
    </row>
    <row r="30" ht="19.9" customHeight="1" spans="2:6">
      <c r="B30" s="56"/>
      <c r="C30" s="54"/>
      <c r="D30" s="55"/>
      <c r="E30" s="55"/>
      <c r="F30" s="2"/>
    </row>
    <row r="31" ht="19.9" customHeight="1" spans="2:6">
      <c r="B31" s="56"/>
      <c r="C31" s="54"/>
      <c r="D31" s="55"/>
      <c r="E31" s="55"/>
      <c r="F31" s="2"/>
    </row>
    <row r="32" ht="19.9" customHeight="1" spans="2:6">
      <c r="B32" s="56"/>
      <c r="C32" s="54"/>
      <c r="D32" s="55"/>
      <c r="E32" s="55"/>
      <c r="F32" s="2"/>
    </row>
    <row r="33" ht="19.9" customHeight="1" spans="2:6">
      <c r="B33" s="56"/>
      <c r="C33" s="54"/>
      <c r="D33" s="55"/>
      <c r="E33" s="55"/>
      <c r="F33" s="2"/>
    </row>
    <row r="34" ht="19.9" customHeight="1" spans="2:6">
      <c r="B34" s="56"/>
      <c r="C34" s="54"/>
      <c r="D34" s="55"/>
      <c r="E34" s="55"/>
      <c r="F34" s="2"/>
    </row>
    <row r="35" ht="19.9" customHeight="1" spans="2:6">
      <c r="B35" s="56"/>
      <c r="C35" s="54"/>
      <c r="D35" s="55"/>
      <c r="E35" s="55"/>
      <c r="F35" s="2"/>
    </row>
    <row r="36" ht="19.9" customHeight="1" spans="2:6">
      <c r="B36" s="56"/>
      <c r="C36" s="54"/>
      <c r="D36" s="55"/>
      <c r="E36" s="55"/>
      <c r="F36" s="2"/>
    </row>
    <row r="37" ht="19.9" customHeight="1" spans="1:6">
      <c r="A37" s="7"/>
      <c r="B37" s="56"/>
      <c r="C37" s="54"/>
      <c r="D37" s="55"/>
      <c r="E37" s="55"/>
      <c r="F37" s="2"/>
    </row>
    <row r="38" ht="19.9" customHeight="1" spans="2:6">
      <c r="B38" s="56"/>
      <c r="C38" s="54"/>
      <c r="D38" s="55"/>
      <c r="E38" s="55"/>
      <c r="F38" s="2"/>
    </row>
    <row r="39" ht="19.9" customHeight="1" spans="2:6">
      <c r="B39" s="56"/>
      <c r="C39" s="54"/>
      <c r="D39" s="55"/>
      <c r="E39" s="55"/>
      <c r="F39" s="2"/>
    </row>
    <row r="40" ht="19.9" customHeight="1" spans="2:6">
      <c r="B40" s="56"/>
      <c r="C40" s="54"/>
      <c r="D40" s="55"/>
      <c r="E40" s="55"/>
      <c r="F40" s="2"/>
    </row>
    <row r="41" ht="8.45" customHeight="1" spans="1:6">
      <c r="A41" s="16"/>
      <c r="B41" s="16"/>
      <c r="C41" s="16"/>
      <c r="D41" s="16"/>
      <c r="E41" s="16"/>
      <c r="F41" s="57"/>
    </row>
    <row r="42" ht="14.25" customHeight="1" spans="2:5">
      <c r="B42" s="58" t="s">
        <v>80</v>
      </c>
      <c r="C42" s="58"/>
      <c r="D42" s="58"/>
      <c r="E42" s="58"/>
    </row>
  </sheetData>
  <mergeCells count="4">
    <mergeCell ref="B2:E2"/>
    <mergeCell ref="C4:E4"/>
    <mergeCell ref="B42:E4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8"/>
  <sheetViews>
    <sheetView workbookViewId="0">
      <selection activeCell="C16" sqref="C16"/>
    </sheetView>
  </sheetViews>
  <sheetFormatPr defaultColWidth="10" defaultRowHeight="13.5" outlineLevelRow="7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ht="14.25" customHeight="1" spans="1:9">
      <c r="A1" s="1"/>
      <c r="B1" s="19"/>
      <c r="C1" s="48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152</v>
      </c>
      <c r="C2" s="3"/>
      <c r="D2" s="3"/>
      <c r="E2" s="3"/>
      <c r="F2" s="3"/>
      <c r="G2" s="3"/>
      <c r="H2" s="3"/>
      <c r="I2" s="2" t="s">
        <v>17</v>
      </c>
    </row>
    <row r="3" ht="17.1" customHeight="1" spans="1:9">
      <c r="A3" s="4"/>
      <c r="B3" s="5" t="s">
        <v>153</v>
      </c>
      <c r="C3" s="5"/>
      <c r="D3" s="4"/>
      <c r="E3" s="4"/>
      <c r="F3" s="4"/>
      <c r="G3" s="4"/>
      <c r="H3" s="6" t="s">
        <v>20</v>
      </c>
      <c r="I3" s="2"/>
    </row>
    <row r="4" ht="21.4" customHeight="1" spans="1:9">
      <c r="A4" s="7"/>
      <c r="B4" s="8" t="s">
        <v>83</v>
      </c>
      <c r="C4" s="8" t="s">
        <v>26</v>
      </c>
      <c r="D4" s="8" t="s">
        <v>154</v>
      </c>
      <c r="E4" s="8" t="s">
        <v>155</v>
      </c>
      <c r="F4" s="8"/>
      <c r="G4" s="8"/>
      <c r="H4" s="8" t="s">
        <v>156</v>
      </c>
      <c r="I4" s="2"/>
    </row>
    <row r="5" ht="21.4" customHeight="1" spans="1:9">
      <c r="A5" s="7"/>
      <c r="B5" s="8"/>
      <c r="C5" s="8"/>
      <c r="D5" s="8"/>
      <c r="E5" s="8" t="s">
        <v>86</v>
      </c>
      <c r="F5" s="8" t="s">
        <v>157</v>
      </c>
      <c r="G5" s="8" t="s">
        <v>158</v>
      </c>
      <c r="H5" s="8"/>
      <c r="I5" s="2"/>
    </row>
    <row r="6" ht="19.9" customHeight="1" spans="1:9">
      <c r="A6" s="10"/>
      <c r="B6" s="49" t="s">
        <v>89</v>
      </c>
      <c r="C6" s="50"/>
      <c r="D6" s="50"/>
      <c r="E6" s="50"/>
      <c r="F6" s="50"/>
      <c r="G6" s="50"/>
      <c r="H6" s="50"/>
      <c r="I6" s="14"/>
    </row>
    <row r="7" ht="8.4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25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45"/>
      <c r="B1" s="28"/>
      <c r="C1" s="1"/>
      <c r="D1" s="1"/>
      <c r="E1" s="1"/>
      <c r="F1" s="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1" customHeight="1" spans="1:6">
      <c r="A3" s="7"/>
      <c r="B3" s="5" t="s">
        <v>160</v>
      </c>
      <c r="C3" s="4"/>
      <c r="D3" s="4"/>
      <c r="E3" s="6" t="s">
        <v>20</v>
      </c>
      <c r="F3" s="2"/>
    </row>
    <row r="4" ht="21.4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45" customHeight="1" spans="1:6">
      <c r="A6" s="46"/>
      <c r="B6" s="36"/>
      <c r="C6" s="36"/>
      <c r="D6" s="36"/>
      <c r="E6" s="36"/>
      <c r="F6" s="47"/>
    </row>
    <row r="7" ht="14.25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161</v>
      </c>
      <c r="C2" s="3"/>
      <c r="D2" s="3"/>
      <c r="E2" s="3"/>
      <c r="F2" s="2" t="s">
        <v>17</v>
      </c>
    </row>
    <row r="3" ht="17.1" customHeight="1" spans="1:6">
      <c r="A3" s="35"/>
      <c r="B3" s="5" t="s">
        <v>162</v>
      </c>
      <c r="C3" s="4"/>
      <c r="D3" s="4"/>
      <c r="E3" s="6" t="s">
        <v>20</v>
      </c>
      <c r="F3" s="41"/>
    </row>
    <row r="4" ht="21.4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45" customHeight="1" spans="1:6">
      <c r="A6" s="43"/>
      <c r="B6" s="36"/>
      <c r="C6" s="36"/>
      <c r="D6" s="36"/>
      <c r="E6" s="36"/>
      <c r="F6" s="44"/>
    </row>
    <row r="7" ht="14.25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9"/>
  <sheetViews>
    <sheetView workbookViewId="0">
      <pane ySplit="5" topLeftCell="A6" activePane="bottomLeft" state="frozen"/>
      <selection/>
      <selection pane="bottomLeft" activeCell="B9" sqref="B9:D9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ht="14.25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1" customHeight="1" spans="1:12">
      <c r="A3" s="7"/>
      <c r="B3" s="5" t="s">
        <v>164</v>
      </c>
      <c r="C3" s="5"/>
      <c r="F3" s="4"/>
      <c r="G3" s="4"/>
      <c r="H3" s="4"/>
      <c r="I3" s="4"/>
      <c r="J3" s="4"/>
      <c r="K3" s="6" t="s">
        <v>20</v>
      </c>
      <c r="L3" s="2"/>
    </row>
    <row r="4" ht="21.4" customHeight="1" spans="1:12">
      <c r="A4" s="7"/>
      <c r="B4" s="8" t="s">
        <v>165</v>
      </c>
      <c r="C4" s="8" t="s">
        <v>166</v>
      </c>
      <c r="D4" s="8" t="s">
        <v>167</v>
      </c>
      <c r="E4" s="8" t="s">
        <v>168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4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25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0"/>
  <sheetViews>
    <sheetView workbookViewId="0">
      <selection activeCell="B10" sqref="B10"/>
    </sheetView>
  </sheetViews>
  <sheetFormatPr defaultColWidth="10" defaultRowHeight="13.5" outlineLevelCol="6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ht="14.25" customHeight="1" spans="1:7">
      <c r="A1" s="1"/>
      <c r="B1" s="19"/>
      <c r="G1" s="2"/>
    </row>
    <row r="2" ht="19.9" customHeight="1" spans="1:7">
      <c r="A2" s="3"/>
      <c r="B2" s="3" t="s">
        <v>169</v>
      </c>
      <c r="C2" s="3"/>
      <c r="D2" s="3"/>
      <c r="E2" s="3"/>
      <c r="F2" s="3"/>
      <c r="G2" s="2" t="s">
        <v>17</v>
      </c>
    </row>
    <row r="3" ht="17.1" customHeight="1" spans="1:7">
      <c r="A3" s="4"/>
      <c r="B3" s="5" t="s">
        <v>170</v>
      </c>
      <c r="F3" s="6" t="s">
        <v>20</v>
      </c>
      <c r="G3" s="2"/>
    </row>
    <row r="4" ht="21.4" customHeight="1" spans="2:6">
      <c r="B4" s="8" t="s">
        <v>83</v>
      </c>
      <c r="C4" s="8" t="s">
        <v>26</v>
      </c>
      <c r="D4" s="20" t="s">
        <v>171</v>
      </c>
      <c r="E4" s="20"/>
      <c r="F4" s="20"/>
    </row>
    <row r="5" ht="21.4" customHeight="1" spans="1:7">
      <c r="A5" s="21"/>
      <c r="B5" s="8"/>
      <c r="C5" s="8"/>
      <c r="D5" s="8" t="s">
        <v>172</v>
      </c>
      <c r="E5" s="8" t="s">
        <v>173</v>
      </c>
      <c r="F5" s="8" t="s">
        <v>174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175</v>
      </c>
      <c r="C8" s="25"/>
      <c r="D8" s="25"/>
      <c r="E8" s="25"/>
      <c r="F8" s="25"/>
      <c r="G8" s="27"/>
    </row>
    <row r="9" ht="8.45" customHeight="1" spans="1:7">
      <c r="A9" s="16"/>
      <c r="B9" s="16"/>
      <c r="G9" s="17"/>
    </row>
    <row r="10" ht="14.25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0"/>
  <sheetViews>
    <sheetView workbookViewId="0">
      <pane ySplit="5" topLeftCell="A6" activePane="bottomLeft" state="frozen"/>
      <selection/>
      <selection pane="bottomLeft" activeCell="C29" sqref="C29"/>
    </sheetView>
  </sheetViews>
  <sheetFormatPr defaultColWidth="10" defaultRowHeight="13.5" outlineLevelCol="7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176</v>
      </c>
      <c r="C2" s="3"/>
      <c r="D2" s="3"/>
      <c r="E2" s="3"/>
      <c r="F2" s="3"/>
      <c r="G2" s="3"/>
      <c r="H2" s="2" t="s">
        <v>17</v>
      </c>
    </row>
    <row r="3" ht="17.1" customHeight="1" spans="1:8">
      <c r="A3" s="4"/>
      <c r="B3" s="5" t="s">
        <v>177</v>
      </c>
      <c r="C3" s="5"/>
      <c r="D3" s="5"/>
      <c r="E3" s="5"/>
      <c r="F3" s="5"/>
      <c r="G3" s="6" t="s">
        <v>20</v>
      </c>
      <c r="H3" s="2"/>
    </row>
    <row r="4" ht="21.4" customHeight="1" spans="1:8">
      <c r="A4" s="7"/>
      <c r="B4" s="8" t="s">
        <v>178</v>
      </c>
      <c r="C4" s="8" t="s">
        <v>179</v>
      </c>
      <c r="D4" s="8"/>
      <c r="E4" s="8"/>
      <c r="F4" s="8" t="s">
        <v>180</v>
      </c>
      <c r="G4" s="8" t="s">
        <v>181</v>
      </c>
      <c r="H4" s="2"/>
    </row>
    <row r="5" ht="21.4" customHeight="1" spans="2:8">
      <c r="B5" s="8"/>
      <c r="C5" s="8" t="s">
        <v>182</v>
      </c>
      <c r="D5" s="8" t="s">
        <v>183</v>
      </c>
      <c r="E5" s="8" t="s">
        <v>184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175</v>
      </c>
      <c r="C8" s="15"/>
      <c r="D8" s="15"/>
      <c r="E8" s="15"/>
      <c r="F8" s="15"/>
      <c r="G8" s="13"/>
      <c r="H8" s="2"/>
    </row>
    <row r="9" ht="8.45" customHeight="1" spans="1:8">
      <c r="A9" s="16"/>
      <c r="B9" s="16"/>
      <c r="C9" s="16"/>
      <c r="D9" s="16"/>
      <c r="E9" s="16"/>
      <c r="F9" s="16"/>
      <c r="G9" s="16"/>
      <c r="H9" s="17"/>
    </row>
    <row r="10" ht="14.25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2023-01-14T01:15:00Z</dcterms:created>
  <dcterms:modified xsi:type="dcterms:W3CDTF">2023-06-08T05:46:06Z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B4FE65471C1846F48EDFFDBDA175DFD2</vt:lpwstr>
  </property>
  <property fmtid="{D5CDD505-2E9C-101B-9397-08002B2CF9AE}" pid="3" name="KSOProductBuildVer">
    <vt:lpwstr>2052-11.1.0.9021</vt:lpwstr>
  </property>
</Properties>
</file>