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4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<sst xmlns="http://schemas.openxmlformats.org/spreadsheetml/2006/main" count="521" uniqueCount="192">
  <si>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</si>
  <si>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</si>
  <si>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</si>
  <si>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</si>
  <si>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</si>
  <si>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</si>
  <si>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</si>
  <si>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</si>
  <si>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</si>
  <si>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</si>
  <si>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</si>
  <si>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</si>
  <si>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</si>
  <si>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</si>
  <si>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</si>
  <si>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</si>
  <si>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</si>
  <si>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</si>
  <si>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</si>
  <si>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</si>
  <si>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</si>
  <si>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</si>
  <si>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</si>
  <si>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</si>
  <si>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</si>
  <si>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</si>
  <si>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</si>
  <si>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</si>
  <si>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</si>
  <si>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</si>
  <si>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</si>
  <si>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</si>
  <si>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</si>
  <si>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</si>
  <si>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</si>
  <si>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</si>
  <si>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</si>
  <si>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</si>
  <si>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</si>
  <si>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</si>
  <si>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</si>
  <si>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</si>
  <si>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</si>
  <si>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</si>
  <si>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</si>
  <si>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</si>
  <si>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</si>
  <si>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</si>
  <si>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</si>
  <si>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</si>
  <si>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</si>
  <si>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</si>
  <si>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</si>
  <si>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</si>
  <si>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</si>
  <si>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</si>
  <si>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</si>
  <si>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</si>
  <si>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</si>
  <si>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</si>
  <si>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</si>
  <si>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</si>
  <si>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</si>
  <si>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</si>
  <si>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</si>
  <si>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</si>
  <si>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</si>
  <si>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</si>
  <si>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</si>
  <si>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</si>
  <si>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</si>
  <si>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</si>
  <si>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</si>
  <si>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</si>
  <si>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</si>
  <si>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</si>
  <si>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</si>
  <si>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</si>
  <si>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</si>
  <si>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</si>
  <si>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</si>
  <si>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</si>
  <si>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</si>
  <si>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</si>
  <si>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</si>
  <si>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</si>
  <si>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</si>
  <si>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</si>
  <si>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</si>
  <si>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</si>
  <si>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</si>
  <si>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125046-庄河市蓉花山镇中心小学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</si>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</sst>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85" t="s">
        <v>1</v>
      </c>
      <c r="D1" s="85"/>
      <c r="E1" s="85"/>
      <c r="F1" s="85"/>
      <c r="G1" s="85"/>
      <c r="H1" s="85"/>
      <c r="I1" s="85"/>
      <c r="J1" s="85"/>
      <c r="K1" s="85"/>
      <c r="L1" s="27"/>
      <c r="M1" s="27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C15" workbookViewId="0">
      <selection activeCell="E8" sqref="E8:E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50">
        <v>1461.57</v>
      </c>
      <c r="D7" s="70" t="s">
        <v>33</v>
      </c>
      <c r="E7" s="50">
        <v>1461.57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1412.46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49.11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52">
        <v>861.2</v>
      </c>
      <c r="H11" s="52">
        <v>861.2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216.95</v>
      </c>
      <c r="H14" s="13">
        <v>216.95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154.88</v>
      </c>
      <c r="H16" s="13">
        <v>154.88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228.54</v>
      </c>
      <c r="H26" s="13">
        <v>228.54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2" t="s">
        <v>74</v>
      </c>
      <c r="C33" s="50">
        <v>1461.57</v>
      </c>
      <c r="D33" s="72" t="s">
        <v>75</v>
      </c>
      <c r="E33" s="50">
        <v>1461.57</v>
      </c>
      <c r="F33" s="72" t="s">
        <v>75</v>
      </c>
      <c r="G33" s="50">
        <v>1461.57</v>
      </c>
      <c r="H33" s="50">
        <v>1461.57</v>
      </c>
      <c r="I33" s="49"/>
      <c r="J33" s="49"/>
      <c r="K33" s="49"/>
      <c r="L33" s="49"/>
      <c r="M33" s="26"/>
    </row>
    <row r="34" ht="19.9" customHeight="1" spans="1:13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69"/>
      <c r="B35" s="72" t="s">
        <v>78</v>
      </c>
      <c r="C35" s="50">
        <v>1461.57</v>
      </c>
      <c r="D35" s="72" t="s">
        <v>79</v>
      </c>
      <c r="E35" s="50">
        <v>1461.57</v>
      </c>
      <c r="F35" s="72" t="s">
        <v>79</v>
      </c>
      <c r="G35" s="50">
        <v>1461.57</v>
      </c>
      <c r="H35" s="50">
        <v>1461.57</v>
      </c>
      <c r="I35" s="49"/>
      <c r="J35" s="49"/>
      <c r="K35" s="49"/>
      <c r="L35" s="49"/>
      <c r="M35" s="26"/>
    </row>
    <row r="36" ht="8.5" customHeight="1" spans="1:13">
      <c r="A36" s="73"/>
      <c r="B36" s="73"/>
      <c r="C36" s="73"/>
      <c r="D36" s="73"/>
      <c r="F36" s="73"/>
      <c r="G36" s="73"/>
      <c r="H36" s="73"/>
      <c r="I36" s="73"/>
      <c r="J36" s="73"/>
      <c r="K36" s="73"/>
      <c r="L36" s="73"/>
      <c r="M36" s="17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C7" sqref="C7:E8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1"/>
      <c r="B3" s="82" t="s">
        <v>82</v>
      </c>
      <c r="C3" s="55"/>
      <c r="D3" s="55"/>
      <c r="E3" s="55"/>
      <c r="F3" s="55"/>
      <c r="G3" s="55"/>
      <c r="H3" s="55"/>
      <c r="I3" s="55"/>
      <c r="J3" s="55"/>
      <c r="K3" s="84" t="s">
        <v>20</v>
      </c>
      <c r="L3" s="84"/>
      <c r="M3" s="84"/>
      <c r="N3" s="84"/>
      <c r="O3" s="84"/>
      <c r="P3" s="41"/>
    </row>
    <row r="4" ht="21.35" customHeight="1" spans="1:16">
      <c r="A4" s="69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50">
        <v>1461.57</v>
      </c>
      <c r="D6" s="50">
        <v>1461.57</v>
      </c>
      <c r="E6" s="50">
        <v>1461.57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90</v>
      </c>
      <c r="C7" s="53">
        <v>1461.57</v>
      </c>
      <c r="D7" s="53">
        <v>1461.57</v>
      </c>
      <c r="E7" s="53">
        <v>1461.57</v>
      </c>
      <c r="F7" s="83"/>
      <c r="G7" s="83"/>
      <c r="H7" s="83"/>
      <c r="I7" s="83"/>
      <c r="J7" s="83"/>
      <c r="K7" s="83"/>
      <c r="L7" s="83"/>
      <c r="M7" s="83"/>
      <c r="N7" s="83"/>
      <c r="O7" s="83"/>
    </row>
    <row r="8" ht="19.9" customHeight="1" spans="1:16">
      <c r="A8" s="69"/>
      <c r="B8" s="15" t="s">
        <v>91</v>
      </c>
      <c r="C8" s="53">
        <v>1461.57</v>
      </c>
      <c r="D8" s="53">
        <v>1461.57</v>
      </c>
      <c r="E8" s="53">
        <v>1461.57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C8" sqref="C8:F9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2"/>
      <c r="B1" s="60"/>
      <c r="C1" s="1"/>
      <c r="D1" s="1"/>
      <c r="Q1" s="1"/>
      <c r="R1" s="78"/>
    </row>
    <row r="2" ht="19.9" customHeight="1" spans="1:18">
      <c r="A2" s="6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8" t="s">
        <v>17</v>
      </c>
    </row>
    <row r="3" ht="17.05" customHeight="1" spans="1:18">
      <c r="A3" s="62"/>
      <c r="B3" s="63" t="s">
        <v>93</v>
      </c>
      <c r="C3" s="64"/>
      <c r="D3" s="64"/>
      <c r="F3" s="27"/>
      <c r="Q3" s="6" t="s">
        <v>20</v>
      </c>
      <c r="R3" s="78"/>
    </row>
    <row r="4" ht="21.35" customHeight="1" spans="1:18">
      <c r="A4" s="62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78"/>
    </row>
    <row r="5" ht="21.35" customHeight="1" spans="1:18">
      <c r="A5" s="6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78"/>
    </row>
    <row r="6" ht="34.15" customHeight="1" spans="1:18">
      <c r="A6" s="67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6"/>
      <c r="B7" s="11" t="s">
        <v>89</v>
      </c>
      <c r="C7" s="50">
        <v>1461.57</v>
      </c>
      <c r="D7" s="50">
        <v>1461.57</v>
      </c>
      <c r="E7" s="50">
        <v>1461.57</v>
      </c>
      <c r="F7" s="50">
        <v>1461.57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79"/>
    </row>
    <row r="8" ht="19.9" customHeight="1" spans="1:18">
      <c r="A8" s="77"/>
      <c r="B8" s="51" t="s">
        <v>90</v>
      </c>
      <c r="C8" s="53">
        <v>1461.57</v>
      </c>
      <c r="D8" s="53">
        <v>1461.57</v>
      </c>
      <c r="E8" s="53">
        <v>1461.57</v>
      </c>
      <c r="F8" s="53">
        <v>1461.57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0"/>
    </row>
    <row r="9" ht="19.9" customHeight="1" spans="1:18">
      <c r="A9" s="77"/>
      <c r="B9" s="51" t="s">
        <v>91</v>
      </c>
      <c r="C9" s="53">
        <v>1461.57</v>
      </c>
      <c r="D9" s="53">
        <v>1461.57</v>
      </c>
      <c r="E9" s="53">
        <v>1461.57</v>
      </c>
      <c r="F9" s="53">
        <v>1461.57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0"/>
    </row>
    <row r="10" ht="8.5" customHeight="1" spans="1:18">
      <c r="A10" s="73"/>
      <c r="B10" s="73"/>
      <c r="C10" s="73"/>
      <c r="D10" s="73"/>
      <c r="Q10" s="73"/>
      <c r="R10" s="43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3" workbookViewId="0">
      <selection activeCell="F12" sqref="F12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101</v>
      </c>
      <c r="C6" s="31">
        <v>1461.57</v>
      </c>
      <c r="D6" s="31">
        <v>1461.57</v>
      </c>
      <c r="E6" s="31">
        <v>1461.57</v>
      </c>
      <c r="F6" s="50"/>
      <c r="G6" s="50"/>
      <c r="H6" s="50"/>
      <c r="I6" s="50"/>
      <c r="J6" s="14"/>
    </row>
    <row r="7" ht="19.9" customHeight="1" spans="1:10">
      <c r="A7" s="67"/>
      <c r="B7" s="15" t="s">
        <v>90</v>
      </c>
      <c r="C7" s="57">
        <v>1461.57</v>
      </c>
      <c r="D7" s="57">
        <v>1461.57</v>
      </c>
      <c r="E7" s="57">
        <v>1461.57</v>
      </c>
      <c r="F7" s="53"/>
      <c r="G7" s="53"/>
      <c r="H7" s="53"/>
      <c r="I7" s="53"/>
      <c r="J7" s="2"/>
    </row>
    <row r="8" ht="19.9" customHeight="1" spans="1:10">
      <c r="A8" s="67"/>
      <c r="B8" s="15" t="s">
        <v>91</v>
      </c>
      <c r="C8" s="57">
        <v>1461.57</v>
      </c>
      <c r="D8" s="57">
        <v>1461.57</v>
      </c>
      <c r="E8" s="57">
        <v>1461.57</v>
      </c>
      <c r="F8" s="53"/>
      <c r="G8" s="53"/>
      <c r="H8" s="53"/>
      <c r="I8" s="53"/>
      <c r="J8" s="2"/>
    </row>
    <row r="9" ht="19.9" customHeight="1" spans="1:10">
      <c r="A9" s="67"/>
      <c r="B9" s="15" t="s">
        <v>102</v>
      </c>
      <c r="C9" s="52">
        <v>861.2</v>
      </c>
      <c r="D9" s="52">
        <v>861.2</v>
      </c>
      <c r="E9" s="52">
        <v>861.2</v>
      </c>
      <c r="F9" s="53"/>
      <c r="G9" s="53"/>
      <c r="H9" s="53"/>
      <c r="I9" s="53"/>
      <c r="J9" s="2"/>
    </row>
    <row r="10" ht="19.9" customHeight="1" spans="1:10">
      <c r="A10" s="67"/>
      <c r="B10" s="15" t="s">
        <v>103</v>
      </c>
      <c r="C10" s="52">
        <v>861.2</v>
      </c>
      <c r="D10" s="52">
        <v>861.2</v>
      </c>
      <c r="E10" s="52">
        <v>861.2</v>
      </c>
      <c r="F10" s="53"/>
      <c r="G10" s="53"/>
      <c r="H10" s="53"/>
      <c r="I10" s="53"/>
      <c r="J10" s="2"/>
    </row>
    <row r="11" ht="19.9" customHeight="1" spans="1:10">
      <c r="A11" s="67"/>
      <c r="B11" s="15" t="s">
        <v>104</v>
      </c>
      <c r="C11" s="53">
        <v>861.2</v>
      </c>
      <c r="D11" s="53">
        <v>861.2</v>
      </c>
      <c r="E11" s="53">
        <v>861.2</v>
      </c>
      <c r="F11" s="53"/>
      <c r="G11" s="53"/>
      <c r="H11" s="53"/>
      <c r="I11" s="53"/>
      <c r="J11" s="2"/>
    </row>
    <row r="12" ht="19.9" customHeight="1" spans="2:9">
      <c r="B12" s="15" t="s">
        <v>105</v>
      </c>
      <c r="C12" s="52">
        <v>216.95</v>
      </c>
      <c r="D12" s="52">
        <v>216.95</v>
      </c>
      <c r="E12" s="52">
        <v>216.95</v>
      </c>
      <c r="F12" s="53"/>
      <c r="G12" s="53"/>
      <c r="H12" s="53"/>
      <c r="I12" s="53"/>
    </row>
    <row r="13" ht="19.9" customHeight="1" spans="1:9">
      <c r="A13" s="67"/>
      <c r="B13" s="15" t="s">
        <v>106</v>
      </c>
      <c r="C13" s="52">
        <v>187.51</v>
      </c>
      <c r="D13" s="52">
        <v>187.51</v>
      </c>
      <c r="E13" s="52">
        <v>187.51</v>
      </c>
      <c r="F13" s="53"/>
      <c r="G13" s="53"/>
      <c r="H13" s="53"/>
      <c r="I13" s="53"/>
    </row>
    <row r="14" ht="19.9" customHeight="1" spans="1:9">
      <c r="A14" s="67"/>
      <c r="B14" s="15" t="s">
        <v>107</v>
      </c>
      <c r="C14" s="53">
        <v>34.54</v>
      </c>
      <c r="D14" s="53">
        <v>34.54</v>
      </c>
      <c r="E14" s="53">
        <v>34.54</v>
      </c>
      <c r="F14" s="53"/>
      <c r="G14" s="53"/>
      <c r="H14" s="53"/>
      <c r="I14" s="53"/>
    </row>
    <row r="15" ht="25.6" customHeight="1" spans="1:9">
      <c r="A15" s="67"/>
      <c r="B15" s="15" t="s">
        <v>108</v>
      </c>
      <c r="C15" s="53">
        <v>152.97</v>
      </c>
      <c r="D15" s="53">
        <v>152.97</v>
      </c>
      <c r="E15" s="53">
        <v>152.97</v>
      </c>
      <c r="F15" s="53"/>
      <c r="G15" s="53"/>
      <c r="H15" s="53"/>
      <c r="I15" s="53"/>
    </row>
    <row r="16" ht="19.9" customHeight="1" spans="2:9">
      <c r="B16" s="15" t="s">
        <v>109</v>
      </c>
      <c r="C16" s="52">
        <v>29.44</v>
      </c>
      <c r="D16" s="52">
        <v>29.44</v>
      </c>
      <c r="E16" s="52">
        <v>29.44</v>
      </c>
      <c r="F16" s="53"/>
      <c r="G16" s="53"/>
      <c r="H16" s="53"/>
      <c r="I16" s="53"/>
    </row>
    <row r="17" ht="19.9" customHeight="1" spans="1:9">
      <c r="A17" s="67"/>
      <c r="B17" s="15" t="s">
        <v>110</v>
      </c>
      <c r="C17" s="53">
        <v>29.44</v>
      </c>
      <c r="D17" s="53">
        <v>29.44</v>
      </c>
      <c r="E17" s="53">
        <v>29.44</v>
      </c>
      <c r="F17" s="53"/>
      <c r="G17" s="53"/>
      <c r="H17" s="53"/>
      <c r="I17" s="53"/>
    </row>
    <row r="18" ht="19.9" customHeight="1" spans="2:9">
      <c r="B18" s="15" t="s">
        <v>111</v>
      </c>
      <c r="C18" s="52">
        <v>154.88</v>
      </c>
      <c r="D18" s="52">
        <v>154.88</v>
      </c>
      <c r="E18" s="52">
        <v>154.88</v>
      </c>
      <c r="F18" s="53"/>
      <c r="G18" s="53"/>
      <c r="H18" s="53"/>
      <c r="I18" s="53"/>
    </row>
    <row r="19" ht="19.9" customHeight="1" spans="1:9">
      <c r="A19" s="67"/>
      <c r="B19" s="15" t="s">
        <v>112</v>
      </c>
      <c r="C19" s="52">
        <v>154.88</v>
      </c>
      <c r="D19" s="52">
        <v>154.88</v>
      </c>
      <c r="E19" s="52">
        <v>154.88</v>
      </c>
      <c r="F19" s="53"/>
      <c r="G19" s="53"/>
      <c r="H19" s="53"/>
      <c r="I19" s="53"/>
    </row>
    <row r="20" ht="19.9" customHeight="1" spans="1:9">
      <c r="A20" s="67"/>
      <c r="B20" s="15" t="s">
        <v>113</v>
      </c>
      <c r="C20" s="53">
        <v>87.96</v>
      </c>
      <c r="D20" s="53">
        <v>87.96</v>
      </c>
      <c r="E20" s="53">
        <v>87.96</v>
      </c>
      <c r="F20" s="53"/>
      <c r="G20" s="53"/>
      <c r="H20" s="53"/>
      <c r="I20" s="53"/>
    </row>
    <row r="21" ht="19.9" customHeight="1" spans="1:9">
      <c r="A21" s="67"/>
      <c r="B21" s="15" t="s">
        <v>114</v>
      </c>
      <c r="C21" s="53">
        <v>66.92</v>
      </c>
      <c r="D21" s="53">
        <v>66.92</v>
      </c>
      <c r="E21" s="53">
        <v>66.92</v>
      </c>
      <c r="F21" s="53"/>
      <c r="G21" s="53"/>
      <c r="H21" s="53"/>
      <c r="I21" s="53"/>
    </row>
    <row r="22" ht="19.9" customHeight="1" spans="2:9">
      <c r="B22" s="15" t="s">
        <v>115</v>
      </c>
      <c r="C22" s="52">
        <v>228.54</v>
      </c>
      <c r="D22" s="52">
        <v>228.54</v>
      </c>
      <c r="E22" s="52">
        <v>228.54</v>
      </c>
      <c r="F22" s="53"/>
      <c r="G22" s="53"/>
      <c r="H22" s="53"/>
      <c r="I22" s="53"/>
    </row>
    <row r="23" ht="19.9" customHeight="1" spans="1:9">
      <c r="A23" s="67"/>
      <c r="B23" s="15" t="s">
        <v>116</v>
      </c>
      <c r="C23" s="52">
        <v>228.54</v>
      </c>
      <c r="D23" s="52">
        <v>228.54</v>
      </c>
      <c r="E23" s="52">
        <v>228.54</v>
      </c>
      <c r="F23" s="53"/>
      <c r="G23" s="53"/>
      <c r="H23" s="53"/>
      <c r="I23" s="53"/>
    </row>
    <row r="24" ht="19.9" customHeight="1" spans="1:9">
      <c r="A24" s="67"/>
      <c r="B24" s="15" t="s">
        <v>117</v>
      </c>
      <c r="C24" s="53">
        <v>126.93</v>
      </c>
      <c r="D24" s="53">
        <v>126.93</v>
      </c>
      <c r="E24" s="53">
        <v>126.93</v>
      </c>
      <c r="F24" s="53"/>
      <c r="G24" s="53"/>
      <c r="H24" s="53"/>
      <c r="I24" s="53"/>
    </row>
    <row r="25" ht="19.9" customHeight="1" spans="1:9">
      <c r="A25" s="67"/>
      <c r="B25" s="15" t="s">
        <v>118</v>
      </c>
      <c r="C25" s="53">
        <v>101.61</v>
      </c>
      <c r="D25" s="53">
        <v>101.61</v>
      </c>
      <c r="E25" s="53">
        <v>101.61</v>
      </c>
      <c r="F25" s="53"/>
      <c r="G25" s="53"/>
      <c r="H25" s="53"/>
      <c r="I25" s="53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80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pane ySplit="5" topLeftCell="A6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50">
        <v>1461.57</v>
      </c>
      <c r="D6" s="50">
        <v>1461.57</v>
      </c>
      <c r="E6" s="50">
        <v>1461.57</v>
      </c>
      <c r="F6" s="50"/>
      <c r="G6" s="50"/>
      <c r="H6" s="50"/>
      <c r="I6" s="50"/>
      <c r="J6" s="14"/>
    </row>
    <row r="7" ht="19.9" customHeight="1" spans="2:9">
      <c r="B7" s="15" t="s">
        <v>90</v>
      </c>
      <c r="C7" s="50">
        <v>1461.57</v>
      </c>
      <c r="D7" s="50">
        <v>1461.57</v>
      </c>
      <c r="E7" s="50">
        <v>1461.57</v>
      </c>
      <c r="F7" s="53"/>
      <c r="G7" s="53"/>
      <c r="H7" s="53"/>
      <c r="I7" s="53"/>
    </row>
    <row r="8" ht="19.9" customHeight="1" spans="2:9">
      <c r="B8" s="15" t="s">
        <v>91</v>
      </c>
      <c r="C8" s="50">
        <v>1461.57</v>
      </c>
      <c r="D8" s="50">
        <v>1461.57</v>
      </c>
      <c r="E8" s="50">
        <v>1461.57</v>
      </c>
      <c r="F8" s="53"/>
      <c r="G8" s="53"/>
      <c r="H8" s="53"/>
      <c r="I8" s="53"/>
    </row>
    <row r="9" ht="19.9" customHeight="1" spans="1:10">
      <c r="A9" s="67"/>
      <c r="B9" s="15" t="s">
        <v>122</v>
      </c>
      <c r="C9" s="53">
        <v>1347.8</v>
      </c>
      <c r="D9" s="53">
        <v>1347.8</v>
      </c>
      <c r="E9" s="53">
        <v>1347.8</v>
      </c>
      <c r="F9" s="53"/>
      <c r="G9" s="53"/>
      <c r="H9" s="53"/>
      <c r="I9" s="53"/>
      <c r="J9" s="2"/>
    </row>
    <row r="10" ht="19.9" customHeight="1" spans="1:10">
      <c r="A10" s="67"/>
      <c r="B10" s="15" t="s">
        <v>123</v>
      </c>
      <c r="C10" s="53">
        <v>499.87</v>
      </c>
      <c r="D10" s="53">
        <v>499.87</v>
      </c>
      <c r="E10" s="53">
        <v>499.87</v>
      </c>
      <c r="F10" s="53"/>
      <c r="G10" s="53"/>
      <c r="H10" s="53"/>
      <c r="I10" s="53"/>
      <c r="J10" s="2"/>
    </row>
    <row r="11" ht="19.9" customHeight="1" spans="2:9">
      <c r="B11" s="15" t="s">
        <v>124</v>
      </c>
      <c r="C11" s="53">
        <v>291.75</v>
      </c>
      <c r="D11" s="53">
        <v>291.75</v>
      </c>
      <c r="E11" s="53">
        <v>291.75</v>
      </c>
      <c r="F11" s="53"/>
      <c r="G11" s="53"/>
      <c r="H11" s="53"/>
      <c r="I11" s="53"/>
    </row>
    <row r="12" ht="19.9" customHeight="1" spans="2:9">
      <c r="B12" s="15" t="s">
        <v>125</v>
      </c>
      <c r="C12" s="53">
        <v>110.88</v>
      </c>
      <c r="D12" s="53">
        <v>110.88</v>
      </c>
      <c r="E12" s="53">
        <v>110.88</v>
      </c>
      <c r="F12" s="53"/>
      <c r="G12" s="53"/>
      <c r="H12" s="53"/>
      <c r="I12" s="53"/>
    </row>
    <row r="13" ht="25.6" customHeight="1" spans="2:9">
      <c r="B13" s="15" t="s">
        <v>126</v>
      </c>
      <c r="C13" s="53">
        <v>152.97</v>
      </c>
      <c r="D13" s="53">
        <v>152.97</v>
      </c>
      <c r="E13" s="53">
        <v>152.97</v>
      </c>
      <c r="F13" s="53"/>
      <c r="G13" s="53"/>
      <c r="H13" s="53"/>
      <c r="I13" s="53"/>
    </row>
    <row r="14" ht="19.9" customHeight="1" spans="2:9">
      <c r="B14" s="15" t="s">
        <v>127</v>
      </c>
      <c r="C14" s="53">
        <v>87.96</v>
      </c>
      <c r="D14" s="53">
        <v>87.96</v>
      </c>
      <c r="E14" s="53">
        <v>87.96</v>
      </c>
      <c r="F14" s="53"/>
      <c r="G14" s="53"/>
      <c r="H14" s="53"/>
      <c r="I14" s="53"/>
    </row>
    <row r="15" ht="19.9" customHeight="1" spans="2:9">
      <c r="B15" s="15" t="s">
        <v>128</v>
      </c>
      <c r="C15" s="53">
        <v>66.92</v>
      </c>
      <c r="D15" s="53">
        <v>66.92</v>
      </c>
      <c r="E15" s="53">
        <v>66.92</v>
      </c>
      <c r="F15" s="53"/>
      <c r="G15" s="53"/>
      <c r="H15" s="53"/>
      <c r="I15" s="53"/>
    </row>
    <row r="16" ht="19.9" customHeight="1" spans="2:9">
      <c r="B16" s="15" t="s">
        <v>129</v>
      </c>
      <c r="C16" s="53">
        <v>10.52</v>
      </c>
      <c r="D16" s="53">
        <v>10.52</v>
      </c>
      <c r="E16" s="53">
        <v>10.52</v>
      </c>
      <c r="F16" s="53"/>
      <c r="G16" s="53"/>
      <c r="H16" s="53"/>
      <c r="I16" s="53"/>
    </row>
    <row r="17" ht="19.9" customHeight="1" spans="2:9">
      <c r="B17" s="15" t="s">
        <v>130</v>
      </c>
      <c r="C17" s="53">
        <v>126.93</v>
      </c>
      <c r="D17" s="53">
        <v>126.93</v>
      </c>
      <c r="E17" s="53">
        <v>126.93</v>
      </c>
      <c r="F17" s="53"/>
      <c r="G17" s="53"/>
      <c r="H17" s="53"/>
      <c r="I17" s="53"/>
    </row>
    <row r="18" ht="19.9" customHeight="1" spans="2:9">
      <c r="B18" s="15" t="s">
        <v>131</v>
      </c>
      <c r="C18" s="53">
        <v>49.11</v>
      </c>
      <c r="D18" s="53">
        <v>49.11</v>
      </c>
      <c r="E18" s="53">
        <v>49.11</v>
      </c>
      <c r="F18" s="53"/>
      <c r="G18" s="53"/>
      <c r="H18" s="53"/>
      <c r="I18" s="53"/>
    </row>
    <row r="19" ht="19.9" customHeight="1" spans="1:9">
      <c r="A19" s="67"/>
      <c r="B19" s="15" t="s">
        <v>132</v>
      </c>
      <c r="C19" s="53">
        <v>8</v>
      </c>
      <c r="D19" s="53">
        <v>8</v>
      </c>
      <c r="E19" s="53">
        <v>8</v>
      </c>
      <c r="F19" s="53"/>
      <c r="G19" s="53"/>
      <c r="H19" s="53"/>
      <c r="I19" s="53"/>
    </row>
    <row r="20" ht="19.9" customHeight="1" spans="2:9">
      <c r="B20" s="15" t="s">
        <v>133</v>
      </c>
      <c r="C20" s="53">
        <v>1</v>
      </c>
      <c r="D20" s="53">
        <v>1</v>
      </c>
      <c r="E20" s="53">
        <v>1</v>
      </c>
      <c r="F20" s="53"/>
      <c r="G20" s="53"/>
      <c r="H20" s="53"/>
      <c r="I20" s="53"/>
    </row>
    <row r="21" ht="19.9" customHeight="1" spans="2:9">
      <c r="B21" s="15" t="s">
        <v>134</v>
      </c>
      <c r="C21" s="53">
        <v>0.05</v>
      </c>
      <c r="D21" s="53">
        <v>0.05</v>
      </c>
      <c r="E21" s="53">
        <v>0.05</v>
      </c>
      <c r="F21" s="53"/>
      <c r="G21" s="53"/>
      <c r="H21" s="53"/>
      <c r="I21" s="53"/>
    </row>
    <row r="22" ht="19.9" customHeight="1" spans="2:9">
      <c r="B22" s="15" t="s">
        <v>135</v>
      </c>
      <c r="C22" s="53">
        <v>1</v>
      </c>
      <c r="D22" s="53">
        <v>1</v>
      </c>
      <c r="E22" s="53">
        <v>1</v>
      </c>
      <c r="F22" s="53"/>
      <c r="G22" s="53"/>
      <c r="H22" s="53"/>
      <c r="I22" s="53"/>
    </row>
    <row r="23" ht="19.9" customHeight="1" spans="2:9">
      <c r="B23" s="15" t="s">
        <v>136</v>
      </c>
      <c r="C23" s="53">
        <v>0.1</v>
      </c>
      <c r="D23" s="53">
        <v>0.1</v>
      </c>
      <c r="E23" s="53">
        <v>0.1</v>
      </c>
      <c r="F23" s="53"/>
      <c r="G23" s="53"/>
      <c r="H23" s="53"/>
      <c r="I23" s="53"/>
    </row>
    <row r="24" ht="19.9" customHeight="1" spans="2:9">
      <c r="B24" s="15" t="s">
        <v>137</v>
      </c>
      <c r="C24" s="53">
        <v>10</v>
      </c>
      <c r="D24" s="53">
        <v>10</v>
      </c>
      <c r="E24" s="53">
        <v>10</v>
      </c>
      <c r="F24" s="53"/>
      <c r="G24" s="53"/>
      <c r="H24" s="53"/>
      <c r="I24" s="53"/>
    </row>
    <row r="25" ht="19.9" customHeight="1" spans="2:9">
      <c r="B25" s="15" t="s">
        <v>138</v>
      </c>
      <c r="C25" s="53">
        <v>1</v>
      </c>
      <c r="D25" s="53">
        <v>1</v>
      </c>
      <c r="E25" s="53">
        <v>1</v>
      </c>
      <c r="F25" s="53"/>
      <c r="G25" s="53"/>
      <c r="H25" s="53"/>
      <c r="I25" s="53"/>
    </row>
    <row r="26" ht="19.9" customHeight="1" spans="2:9">
      <c r="B26" s="15" t="s">
        <v>139</v>
      </c>
      <c r="C26" s="53">
        <v>0.24</v>
      </c>
      <c r="D26" s="53">
        <v>0.24</v>
      </c>
      <c r="E26" s="53">
        <v>0.24</v>
      </c>
      <c r="F26" s="53"/>
      <c r="G26" s="53"/>
      <c r="H26" s="53"/>
      <c r="I26" s="53"/>
    </row>
    <row r="27" ht="19.9" customHeight="1" spans="2:9">
      <c r="B27" s="15" t="s">
        <v>140</v>
      </c>
      <c r="C27" s="53">
        <v>0.8</v>
      </c>
      <c r="D27" s="53">
        <v>0.8</v>
      </c>
      <c r="E27" s="53">
        <v>0.8</v>
      </c>
      <c r="F27" s="53"/>
      <c r="G27" s="53"/>
      <c r="H27" s="53"/>
      <c r="I27" s="53"/>
    </row>
    <row r="28" ht="19.9" customHeight="1" spans="2:9">
      <c r="B28" s="15" t="s">
        <v>141</v>
      </c>
      <c r="C28" s="53">
        <v>0.6</v>
      </c>
      <c r="D28" s="53">
        <v>0.6</v>
      </c>
      <c r="E28" s="53">
        <v>0.6</v>
      </c>
      <c r="F28" s="53"/>
      <c r="G28" s="53"/>
      <c r="H28" s="53"/>
      <c r="I28" s="53"/>
    </row>
    <row r="29" ht="19.9" customHeight="1" spans="2:9">
      <c r="B29" s="15" t="s">
        <v>142</v>
      </c>
      <c r="C29" s="53">
        <v>0.6</v>
      </c>
      <c r="D29" s="53">
        <v>0.6</v>
      </c>
      <c r="E29" s="53">
        <v>0.6</v>
      </c>
      <c r="F29" s="53"/>
      <c r="G29" s="53"/>
      <c r="H29" s="53"/>
      <c r="I29" s="53"/>
    </row>
    <row r="30" ht="19.9" customHeight="1" spans="2:9">
      <c r="B30" s="15" t="s">
        <v>143</v>
      </c>
      <c r="C30" s="53">
        <v>20.55</v>
      </c>
      <c r="D30" s="53">
        <v>20.55</v>
      </c>
      <c r="E30" s="53">
        <v>20.55</v>
      </c>
      <c r="F30" s="53"/>
      <c r="G30" s="53"/>
      <c r="H30" s="53"/>
      <c r="I30" s="53"/>
    </row>
    <row r="31" ht="19.9" customHeight="1" spans="2:9">
      <c r="B31" s="15" t="s">
        <v>144</v>
      </c>
      <c r="C31" s="53">
        <v>2.57</v>
      </c>
      <c r="D31" s="53">
        <v>2.57</v>
      </c>
      <c r="E31" s="53">
        <v>2.57</v>
      </c>
      <c r="F31" s="53"/>
      <c r="G31" s="53"/>
      <c r="H31" s="53"/>
      <c r="I31" s="53"/>
    </row>
    <row r="32" ht="19.9" customHeight="1" spans="2:9">
      <c r="B32" s="15" t="s">
        <v>145</v>
      </c>
      <c r="C32" s="53">
        <v>2.6</v>
      </c>
      <c r="D32" s="53">
        <v>2.6</v>
      </c>
      <c r="E32" s="53">
        <v>2.6</v>
      </c>
      <c r="F32" s="53"/>
      <c r="G32" s="53"/>
      <c r="H32" s="53"/>
      <c r="I32" s="53"/>
    </row>
    <row r="33" ht="19.9" customHeight="1" spans="2:9">
      <c r="B33" s="15" t="s">
        <v>146</v>
      </c>
      <c r="C33" s="53">
        <v>64.65</v>
      </c>
      <c r="D33" s="53">
        <v>64.65</v>
      </c>
      <c r="E33" s="53">
        <v>64.65</v>
      </c>
      <c r="F33" s="53"/>
      <c r="G33" s="53"/>
      <c r="H33" s="53"/>
      <c r="I33" s="53"/>
    </row>
    <row r="34" ht="19.9" customHeight="1" spans="1:9">
      <c r="A34" s="67"/>
      <c r="B34" s="15" t="s">
        <v>147</v>
      </c>
      <c r="C34" s="53">
        <v>34.37</v>
      </c>
      <c r="D34" s="53">
        <v>34.37</v>
      </c>
      <c r="E34" s="53">
        <v>34.37</v>
      </c>
      <c r="F34" s="53"/>
      <c r="G34" s="53"/>
      <c r="H34" s="53"/>
      <c r="I34" s="53"/>
    </row>
    <row r="35" ht="19.9" customHeight="1" spans="2:9">
      <c r="B35" s="15" t="s">
        <v>148</v>
      </c>
      <c r="C35" s="53">
        <v>30.04</v>
      </c>
      <c r="D35" s="53">
        <v>30.04</v>
      </c>
      <c r="E35" s="53">
        <v>30.04</v>
      </c>
      <c r="F35" s="53"/>
      <c r="G35" s="53"/>
      <c r="H35" s="53"/>
      <c r="I35" s="53"/>
    </row>
    <row r="36" ht="19.9" customHeight="1" spans="2:9">
      <c r="B36" s="15" t="s">
        <v>149</v>
      </c>
      <c r="C36" s="53">
        <v>0.25</v>
      </c>
      <c r="D36" s="53">
        <v>0.25</v>
      </c>
      <c r="E36" s="53">
        <v>0.25</v>
      </c>
      <c r="F36" s="53"/>
      <c r="G36" s="53"/>
      <c r="H36" s="53"/>
      <c r="I36" s="53"/>
    </row>
    <row r="37" ht="8.5" customHeight="1" spans="1:10">
      <c r="A37" s="36"/>
      <c r="B37" s="36"/>
      <c r="C37" s="36"/>
      <c r="D37" s="36"/>
      <c r="E37" s="36"/>
      <c r="F37" s="36"/>
      <c r="G37" s="36"/>
      <c r="H37" s="36"/>
      <c r="I37" s="36"/>
      <c r="J37" s="43"/>
    </row>
    <row r="38" ht="14.3" customHeight="1" spans="2:6">
      <c r="B38" s="18" t="s">
        <v>80</v>
      </c>
      <c r="C38" s="18"/>
      <c r="D38" s="18"/>
      <c r="E38" s="18"/>
      <c r="F38" s="18"/>
    </row>
  </sheetData>
  <mergeCells count="8">
    <mergeCell ref="B2:I2"/>
    <mergeCell ref="B3:C3"/>
    <mergeCell ref="D4:G4"/>
    <mergeCell ref="B38:F3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17" workbookViewId="0">
      <selection activeCell="E33" sqref="E33:E3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150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151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1461.57</v>
      </c>
      <c r="D7" s="70" t="s">
        <v>33</v>
      </c>
      <c r="E7" s="13">
        <v>1461.57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1412.46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49.11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52">
        <v>861.2</v>
      </c>
      <c r="H11" s="52">
        <v>861.2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216.95</v>
      </c>
      <c r="H14" s="13">
        <v>216.95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154.88</v>
      </c>
      <c r="H16" s="13">
        <v>154.88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228.54</v>
      </c>
      <c r="H26" s="13">
        <v>228.54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2" t="s">
        <v>74</v>
      </c>
      <c r="C33" s="49">
        <v>1461.57</v>
      </c>
      <c r="D33" s="72" t="s">
        <v>75</v>
      </c>
      <c r="E33" s="49">
        <v>1461.57</v>
      </c>
      <c r="F33" s="72" t="s">
        <v>75</v>
      </c>
      <c r="G33" s="49">
        <v>1461.57</v>
      </c>
      <c r="H33" s="49">
        <v>1461.57</v>
      </c>
      <c r="I33" s="49"/>
      <c r="J33" s="49"/>
      <c r="K33" s="26"/>
    </row>
    <row r="34" ht="19.9" customHeight="1" spans="1:11">
      <c r="A34" s="69"/>
      <c r="B34" s="70" t="s">
        <v>76</v>
      </c>
      <c r="C34" s="49"/>
      <c r="D34" s="70" t="s">
        <v>77</v>
      </c>
      <c r="E34" s="49"/>
      <c r="F34" s="70" t="s">
        <v>77</v>
      </c>
      <c r="G34" s="49"/>
      <c r="H34" s="49"/>
      <c r="I34" s="13"/>
      <c r="J34" s="13"/>
      <c r="K34" s="26"/>
    </row>
    <row r="35" ht="19.9" customHeight="1" spans="1:11">
      <c r="A35" s="69"/>
      <c r="B35" s="72" t="s">
        <v>78</v>
      </c>
      <c r="C35" s="49">
        <v>1461.57</v>
      </c>
      <c r="D35" s="72" t="s">
        <v>79</v>
      </c>
      <c r="E35" s="49">
        <v>1461.57</v>
      </c>
      <c r="F35" s="72" t="s">
        <v>79</v>
      </c>
      <c r="G35" s="49">
        <v>1461.57</v>
      </c>
      <c r="H35" s="49">
        <v>1461.57</v>
      </c>
      <c r="I35" s="49"/>
      <c r="J35" s="49"/>
      <c r="K35" s="26"/>
    </row>
    <row r="36" ht="8.5" customHeight="1" spans="1:11">
      <c r="A36" s="73"/>
      <c r="B36" s="73"/>
      <c r="C36" s="73"/>
      <c r="D36" s="73"/>
      <c r="F36" s="73"/>
      <c r="G36" s="73"/>
      <c r="H36" s="73"/>
      <c r="I36" s="73"/>
      <c r="J36" s="73"/>
      <c r="K36" s="17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E12" sqref="E12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152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153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154</v>
      </c>
      <c r="F5" s="8" t="s">
        <v>155</v>
      </c>
      <c r="G5" s="8"/>
      <c r="H5" s="2"/>
    </row>
    <row r="6" ht="19.9" customHeight="1" spans="1:8">
      <c r="A6" s="14"/>
      <c r="B6" s="11" t="s">
        <v>89</v>
      </c>
      <c r="C6" s="31">
        <v>1461.57</v>
      </c>
      <c r="D6" s="31">
        <v>1461.57</v>
      </c>
      <c r="E6" s="31">
        <v>1412.46</v>
      </c>
      <c r="F6" s="31">
        <v>49.11</v>
      </c>
      <c r="G6" s="31"/>
      <c r="H6" s="14"/>
    </row>
    <row r="7" ht="19.9" customHeight="1" spans="1:8">
      <c r="A7" s="56"/>
      <c r="B7" s="51" t="s">
        <v>90</v>
      </c>
      <c r="C7" s="52">
        <f>E7+F7</f>
        <v>1461.57</v>
      </c>
      <c r="D7" s="57">
        <v>1461.57</v>
      </c>
      <c r="E7" s="57">
        <v>1412.46</v>
      </c>
      <c r="F7" s="57">
        <v>49.11</v>
      </c>
      <c r="G7" s="57"/>
      <c r="H7" s="56"/>
    </row>
    <row r="8" ht="19.9" customHeight="1" spans="1:8">
      <c r="A8" s="58"/>
      <c r="B8" s="51" t="s">
        <v>91</v>
      </c>
      <c r="C8" s="52">
        <f>E8+F8</f>
        <v>1461.57</v>
      </c>
      <c r="D8" s="57">
        <v>1461.57</v>
      </c>
      <c r="E8" s="57">
        <v>1412.46</v>
      </c>
      <c r="F8" s="57">
        <v>49.11</v>
      </c>
      <c r="G8" s="57"/>
      <c r="H8" s="58"/>
    </row>
    <row r="9" ht="19.9" customHeight="1" spans="1:8">
      <c r="A9" s="2"/>
      <c r="B9" s="51" t="s">
        <v>102</v>
      </c>
      <c r="C9" s="52">
        <v>861.2</v>
      </c>
      <c r="D9" s="52">
        <v>861.2</v>
      </c>
      <c r="E9" s="52">
        <v>812.09</v>
      </c>
      <c r="F9" s="52">
        <v>49.11</v>
      </c>
      <c r="G9" s="52"/>
      <c r="H9" s="2"/>
    </row>
    <row r="10" ht="19.9" customHeight="1" spans="1:8">
      <c r="A10" s="9"/>
      <c r="B10" s="51" t="s">
        <v>103</v>
      </c>
      <c r="C10" s="52">
        <v>861.2</v>
      </c>
      <c r="D10" s="52">
        <v>861.2</v>
      </c>
      <c r="E10" s="52">
        <v>812.09</v>
      </c>
      <c r="F10" s="52">
        <v>49.11</v>
      </c>
      <c r="G10" s="52"/>
      <c r="H10" s="9"/>
    </row>
    <row r="11" ht="19.9" customHeight="1" spans="1:8">
      <c r="A11" s="14"/>
      <c r="B11" s="51" t="s">
        <v>104</v>
      </c>
      <c r="C11" s="53">
        <v>861.2</v>
      </c>
      <c r="D11" s="53">
        <v>861.2</v>
      </c>
      <c r="E11" s="52">
        <v>812.09</v>
      </c>
      <c r="F11" s="52">
        <v>49.11</v>
      </c>
      <c r="G11" s="52"/>
      <c r="H11" s="14"/>
    </row>
    <row r="12" ht="19.9" customHeight="1" spans="2:8">
      <c r="B12" s="51" t="s">
        <v>105</v>
      </c>
      <c r="C12" s="52">
        <v>216.95</v>
      </c>
      <c r="D12" s="52">
        <v>216.95</v>
      </c>
      <c r="E12" s="52">
        <v>216.95</v>
      </c>
      <c r="F12" s="52"/>
      <c r="G12" s="52"/>
      <c r="H12" s="2"/>
    </row>
    <row r="13" ht="19.9" customHeight="1" spans="1:8">
      <c r="A13" s="9"/>
      <c r="B13" s="51" t="s">
        <v>106</v>
      </c>
      <c r="C13" s="52">
        <v>187.51</v>
      </c>
      <c r="D13" s="52">
        <v>187.51</v>
      </c>
      <c r="E13" s="52">
        <v>187.51</v>
      </c>
      <c r="F13" s="52"/>
      <c r="G13" s="52"/>
      <c r="H13" s="9"/>
    </row>
    <row r="14" ht="19.9" customHeight="1" spans="2:8">
      <c r="B14" s="51" t="s">
        <v>107</v>
      </c>
      <c r="C14" s="53">
        <v>34.54</v>
      </c>
      <c r="D14" s="53">
        <v>34.54</v>
      </c>
      <c r="E14" s="52">
        <v>34.54</v>
      </c>
      <c r="F14" s="52"/>
      <c r="G14" s="52"/>
      <c r="H14" s="14"/>
    </row>
    <row r="15" ht="19.9" customHeight="1" spans="2:8">
      <c r="B15" s="51" t="s">
        <v>108</v>
      </c>
      <c r="C15" s="53">
        <v>152.97</v>
      </c>
      <c r="D15" s="53">
        <v>152.97</v>
      </c>
      <c r="E15" s="52">
        <v>152.97</v>
      </c>
      <c r="F15" s="52"/>
      <c r="G15" s="52"/>
      <c r="H15" s="14"/>
    </row>
    <row r="16" ht="19.9" customHeight="1" spans="2:8">
      <c r="B16" s="51" t="s">
        <v>109</v>
      </c>
      <c r="C16" s="52">
        <v>29.44</v>
      </c>
      <c r="D16" s="52">
        <v>29.44</v>
      </c>
      <c r="E16" s="52">
        <v>29.44</v>
      </c>
      <c r="F16" s="52"/>
      <c r="G16" s="52"/>
      <c r="H16" s="9"/>
    </row>
    <row r="17" ht="19.9" customHeight="1" spans="2:8">
      <c r="B17" s="51" t="s">
        <v>110</v>
      </c>
      <c r="C17" s="53">
        <v>29.44</v>
      </c>
      <c r="D17" s="53">
        <v>29.44</v>
      </c>
      <c r="E17" s="52">
        <v>29.44</v>
      </c>
      <c r="F17" s="52"/>
      <c r="G17" s="52"/>
      <c r="H17" s="14"/>
    </row>
    <row r="18" ht="19.9" customHeight="1" spans="2:8">
      <c r="B18" s="51" t="s">
        <v>111</v>
      </c>
      <c r="C18" s="52">
        <v>154.88</v>
      </c>
      <c r="D18" s="52">
        <v>154.88</v>
      </c>
      <c r="E18" s="52">
        <v>154.88</v>
      </c>
      <c r="F18" s="52"/>
      <c r="G18" s="52"/>
      <c r="H18" s="2"/>
    </row>
    <row r="19" ht="19.9" customHeight="1" spans="1:8">
      <c r="A19" s="9"/>
      <c r="B19" s="51" t="s">
        <v>112</v>
      </c>
      <c r="C19" s="52">
        <v>154.88</v>
      </c>
      <c r="D19" s="52">
        <v>154.88</v>
      </c>
      <c r="E19" s="52">
        <v>154.88</v>
      </c>
      <c r="F19" s="52"/>
      <c r="G19" s="52"/>
      <c r="H19" s="9"/>
    </row>
    <row r="20" ht="19.9" customHeight="1" spans="2:8">
      <c r="B20" s="51" t="s">
        <v>113</v>
      </c>
      <c r="C20" s="53">
        <v>87.96</v>
      </c>
      <c r="D20" s="53">
        <v>87.96</v>
      </c>
      <c r="E20" s="52">
        <v>87.96</v>
      </c>
      <c r="F20" s="52"/>
      <c r="G20" s="52"/>
      <c r="H20" s="14"/>
    </row>
    <row r="21" ht="19.9" customHeight="1" spans="2:8">
      <c r="B21" s="51" t="s">
        <v>114</v>
      </c>
      <c r="C21" s="53">
        <v>66.92</v>
      </c>
      <c r="D21" s="53">
        <v>66.92</v>
      </c>
      <c r="E21" s="52">
        <v>66.92</v>
      </c>
      <c r="F21" s="52"/>
      <c r="G21" s="52"/>
      <c r="H21" s="14"/>
    </row>
    <row r="22" ht="19.9" customHeight="1" spans="2:8">
      <c r="B22" s="51" t="s">
        <v>115</v>
      </c>
      <c r="C22" s="52">
        <v>228.54</v>
      </c>
      <c r="D22" s="52">
        <v>228.54</v>
      </c>
      <c r="E22" s="52">
        <v>228.54</v>
      </c>
      <c r="F22" s="52"/>
      <c r="G22" s="52"/>
      <c r="H22" s="2"/>
    </row>
    <row r="23" ht="19.9" customHeight="1" spans="1:8">
      <c r="A23" s="9"/>
      <c r="B23" s="51" t="s">
        <v>116</v>
      </c>
      <c r="C23" s="52">
        <v>228.54</v>
      </c>
      <c r="D23" s="52">
        <v>228.54</v>
      </c>
      <c r="E23" s="52">
        <v>228.54</v>
      </c>
      <c r="F23" s="52"/>
      <c r="G23" s="52"/>
      <c r="H23" s="9"/>
    </row>
    <row r="24" ht="19.9" customHeight="1" spans="2:8">
      <c r="B24" s="51" t="s">
        <v>117</v>
      </c>
      <c r="C24" s="53">
        <v>126.93</v>
      </c>
      <c r="D24" s="53">
        <v>126.93</v>
      </c>
      <c r="E24" s="52">
        <v>126.93</v>
      </c>
      <c r="F24" s="52"/>
      <c r="G24" s="52"/>
      <c r="H24" s="14"/>
    </row>
    <row r="25" ht="19.9" customHeight="1" spans="2:8">
      <c r="B25" s="51" t="s">
        <v>118</v>
      </c>
      <c r="C25" s="53">
        <v>101.61</v>
      </c>
      <c r="D25" s="53">
        <v>101.61</v>
      </c>
      <c r="E25" s="52">
        <v>101.61</v>
      </c>
      <c r="F25" s="52"/>
      <c r="G25" s="52"/>
      <c r="H25" s="14"/>
    </row>
    <row r="26" ht="8.5" customHeight="1" spans="1:8">
      <c r="A26" s="36"/>
      <c r="B26" s="36"/>
      <c r="C26" s="36">
        <v>0</v>
      </c>
      <c r="D26" s="36">
        <v>0</v>
      </c>
      <c r="E26" s="36"/>
      <c r="F26" s="36"/>
      <c r="G26" s="36"/>
      <c r="H26" s="43"/>
    </row>
    <row r="27" ht="14.3" customHeight="1" spans="2:2">
      <c r="B27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pane ySplit="5" topLeftCell="A6" activePane="bottomLeft" state="frozen"/>
      <selection/>
      <selection pane="bottomLeft" activeCell="E10" sqref="E10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156</v>
      </c>
      <c r="C2" s="3"/>
      <c r="D2" s="3"/>
      <c r="E2" s="3"/>
      <c r="F2" s="2"/>
    </row>
    <row r="3" ht="17.05" customHeight="1" spans="1:6">
      <c r="A3" s="4"/>
      <c r="B3" s="5" t="s">
        <v>157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121</v>
      </c>
      <c r="C4" s="8" t="s">
        <v>158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154</v>
      </c>
      <c r="E5" s="8" t="s">
        <v>155</v>
      </c>
      <c r="F5" s="2"/>
    </row>
    <row r="6" ht="19.9" customHeight="1" spans="1:6">
      <c r="A6" s="10"/>
      <c r="B6" s="29" t="s">
        <v>89</v>
      </c>
      <c r="C6" s="50">
        <f>D6+E6</f>
        <v>1461.57</v>
      </c>
      <c r="D6" s="50">
        <v>1412.46</v>
      </c>
      <c r="E6" s="50">
        <v>49.11</v>
      </c>
      <c r="F6" s="14"/>
    </row>
    <row r="7" ht="19.9" customHeight="1" spans="2:5">
      <c r="B7" s="51" t="s">
        <v>90</v>
      </c>
      <c r="C7" s="50">
        <f>D7+E7</f>
        <v>1461.57</v>
      </c>
      <c r="D7" s="52">
        <v>1412.46</v>
      </c>
      <c r="E7" s="52">
        <v>49.11</v>
      </c>
    </row>
    <row r="8" ht="19.9" customHeight="1" spans="2:5">
      <c r="B8" s="51" t="s">
        <v>91</v>
      </c>
      <c r="C8" s="50">
        <f>D8+E8</f>
        <v>1461.57</v>
      </c>
      <c r="D8" s="52">
        <v>1412.46</v>
      </c>
      <c r="E8" s="52">
        <v>49.11</v>
      </c>
    </row>
    <row r="9" ht="19.9" customHeight="1" spans="1:6">
      <c r="A9" s="7"/>
      <c r="B9" s="51" t="s">
        <v>122</v>
      </c>
      <c r="C9" s="53">
        <v>1347.8</v>
      </c>
      <c r="D9" s="52">
        <v>1347.8</v>
      </c>
      <c r="E9" s="52">
        <v>0</v>
      </c>
      <c r="F9" s="2"/>
    </row>
    <row r="10" ht="19.9" customHeight="1" spans="1:6">
      <c r="A10" s="7"/>
      <c r="B10" s="51" t="s">
        <v>123</v>
      </c>
      <c r="C10" s="53">
        <v>499.87</v>
      </c>
      <c r="D10" s="52">
        <v>499.87</v>
      </c>
      <c r="E10" s="52">
        <v>0</v>
      </c>
      <c r="F10" s="2"/>
    </row>
    <row r="11" ht="19.9" customHeight="1" spans="2:6">
      <c r="B11" s="51" t="s">
        <v>124</v>
      </c>
      <c r="C11" s="53">
        <v>291.75</v>
      </c>
      <c r="D11" s="52">
        <v>291.75</v>
      </c>
      <c r="E11" s="52">
        <v>0</v>
      </c>
      <c r="F11" s="2"/>
    </row>
    <row r="12" ht="19.9" customHeight="1" spans="2:6">
      <c r="B12" s="51" t="s">
        <v>125</v>
      </c>
      <c r="C12" s="53">
        <v>110.88</v>
      </c>
      <c r="D12" s="52">
        <v>110.88</v>
      </c>
      <c r="E12" s="52">
        <v>0</v>
      </c>
      <c r="F12" s="2"/>
    </row>
    <row r="13" ht="19.9" customHeight="1" spans="2:6">
      <c r="B13" s="51" t="s">
        <v>126</v>
      </c>
      <c r="C13" s="53">
        <v>152.97</v>
      </c>
      <c r="D13" s="52">
        <v>152.97</v>
      </c>
      <c r="E13" s="52">
        <v>0</v>
      </c>
      <c r="F13" s="2"/>
    </row>
    <row r="14" ht="19.9" customHeight="1" spans="2:6">
      <c r="B14" s="51" t="s">
        <v>127</v>
      </c>
      <c r="C14" s="53">
        <v>87.96</v>
      </c>
      <c r="D14" s="52">
        <v>87.96</v>
      </c>
      <c r="E14" s="52">
        <v>0</v>
      </c>
      <c r="F14" s="2"/>
    </row>
    <row r="15" ht="19.9" customHeight="1" spans="2:6">
      <c r="B15" s="51" t="s">
        <v>128</v>
      </c>
      <c r="C15" s="53">
        <v>66.92</v>
      </c>
      <c r="D15" s="52">
        <v>66.92</v>
      </c>
      <c r="E15" s="52">
        <v>0</v>
      </c>
      <c r="F15" s="2"/>
    </row>
    <row r="16" ht="19.9" customHeight="1" spans="2:6">
      <c r="B16" s="51" t="s">
        <v>129</v>
      </c>
      <c r="C16" s="53">
        <v>10.52</v>
      </c>
      <c r="D16" s="52">
        <v>10.52</v>
      </c>
      <c r="E16" s="52">
        <v>0</v>
      </c>
      <c r="F16" s="2"/>
    </row>
    <row r="17" ht="19.9" customHeight="1" spans="2:6">
      <c r="B17" s="51" t="s">
        <v>130</v>
      </c>
      <c r="C17" s="53">
        <v>126.93</v>
      </c>
      <c r="D17" s="52">
        <v>126.93</v>
      </c>
      <c r="E17" s="52">
        <v>0</v>
      </c>
      <c r="F17" s="2"/>
    </row>
    <row r="18" ht="19.9" customHeight="1" spans="2:6">
      <c r="B18" s="51" t="s">
        <v>131</v>
      </c>
      <c r="C18" s="53">
        <v>49.11</v>
      </c>
      <c r="D18" s="52">
        <v>0</v>
      </c>
      <c r="E18" s="52">
        <v>49.11</v>
      </c>
      <c r="F18" s="2"/>
    </row>
    <row r="19" ht="19.9" customHeight="1" spans="1:6">
      <c r="A19" s="7"/>
      <c r="B19" s="51" t="s">
        <v>132</v>
      </c>
      <c r="C19" s="53">
        <v>8</v>
      </c>
      <c r="D19" s="52">
        <v>0</v>
      </c>
      <c r="E19" s="52">
        <v>8</v>
      </c>
      <c r="F19" s="2"/>
    </row>
    <row r="20" ht="19.9" customHeight="1" spans="2:6">
      <c r="B20" s="51" t="s">
        <v>133</v>
      </c>
      <c r="C20" s="53">
        <v>1</v>
      </c>
      <c r="D20" s="52">
        <v>0</v>
      </c>
      <c r="E20" s="52">
        <v>1</v>
      </c>
      <c r="F20" s="2"/>
    </row>
    <row r="21" ht="19.9" customHeight="1" spans="2:6">
      <c r="B21" s="51" t="s">
        <v>134</v>
      </c>
      <c r="C21" s="53">
        <v>0.05</v>
      </c>
      <c r="D21" s="52">
        <v>0</v>
      </c>
      <c r="E21" s="52">
        <v>0.05</v>
      </c>
      <c r="F21" s="2"/>
    </row>
    <row r="22" ht="19.9" customHeight="1" spans="2:6">
      <c r="B22" s="51" t="s">
        <v>135</v>
      </c>
      <c r="C22" s="53">
        <v>1</v>
      </c>
      <c r="D22" s="52">
        <v>0</v>
      </c>
      <c r="E22" s="52">
        <v>1</v>
      </c>
      <c r="F22" s="2"/>
    </row>
    <row r="23" ht="19.9" customHeight="1" spans="2:6">
      <c r="B23" s="51" t="s">
        <v>136</v>
      </c>
      <c r="C23" s="53">
        <v>0.1</v>
      </c>
      <c r="D23" s="52">
        <v>0</v>
      </c>
      <c r="E23" s="52">
        <v>0.1</v>
      </c>
      <c r="F23" s="2"/>
    </row>
    <row r="24" ht="19.9" customHeight="1" spans="2:6">
      <c r="B24" s="51" t="s">
        <v>137</v>
      </c>
      <c r="C24" s="53">
        <v>10</v>
      </c>
      <c r="D24" s="52">
        <v>0</v>
      </c>
      <c r="E24" s="52">
        <v>10</v>
      </c>
      <c r="F24" s="2"/>
    </row>
    <row r="25" ht="19.9" customHeight="1" spans="2:6">
      <c r="B25" s="51" t="s">
        <v>138</v>
      </c>
      <c r="C25" s="53">
        <v>1</v>
      </c>
      <c r="D25" s="52">
        <v>0</v>
      </c>
      <c r="E25" s="52">
        <v>1</v>
      </c>
      <c r="F25" s="2"/>
    </row>
    <row r="26" ht="19.9" customHeight="1" spans="2:6">
      <c r="B26" s="51" t="s">
        <v>139</v>
      </c>
      <c r="C26" s="53">
        <v>0.24</v>
      </c>
      <c r="D26" s="52">
        <v>0</v>
      </c>
      <c r="E26" s="52">
        <v>0.24</v>
      </c>
      <c r="F26" s="2"/>
    </row>
    <row r="27" ht="19.9" customHeight="1" spans="2:6">
      <c r="B27" s="51" t="s">
        <v>140</v>
      </c>
      <c r="C27" s="53">
        <v>0.8</v>
      </c>
      <c r="D27" s="52">
        <v>0</v>
      </c>
      <c r="E27" s="52">
        <v>0.8</v>
      </c>
      <c r="F27" s="2"/>
    </row>
    <row r="28" ht="19.9" customHeight="1" spans="2:6">
      <c r="B28" s="51" t="s">
        <v>141</v>
      </c>
      <c r="C28" s="53">
        <v>0.6</v>
      </c>
      <c r="D28" s="52">
        <v>0</v>
      </c>
      <c r="E28" s="52">
        <v>0.6</v>
      </c>
      <c r="F28" s="2"/>
    </row>
    <row r="29" ht="19.9" customHeight="1" spans="2:6">
      <c r="B29" s="51" t="s">
        <v>142</v>
      </c>
      <c r="C29" s="53">
        <v>0.6</v>
      </c>
      <c r="D29" s="52">
        <v>0</v>
      </c>
      <c r="E29" s="52">
        <v>0.6</v>
      </c>
      <c r="F29" s="2"/>
    </row>
    <row r="30" ht="19.9" customHeight="1" spans="2:6">
      <c r="B30" s="51" t="s">
        <v>143</v>
      </c>
      <c r="C30" s="53">
        <v>20.55</v>
      </c>
      <c r="D30" s="52">
        <v>0</v>
      </c>
      <c r="E30" s="52">
        <v>20.55</v>
      </c>
      <c r="F30" s="2"/>
    </row>
    <row r="31" ht="19.9" customHeight="1" spans="2:6">
      <c r="B31" s="51" t="s">
        <v>144</v>
      </c>
      <c r="C31" s="53">
        <v>2.57</v>
      </c>
      <c r="D31" s="52">
        <v>0</v>
      </c>
      <c r="E31" s="52">
        <v>2.57</v>
      </c>
      <c r="F31" s="2"/>
    </row>
    <row r="32" ht="19.9" customHeight="1" spans="2:6">
      <c r="B32" s="51" t="s">
        <v>145</v>
      </c>
      <c r="C32" s="53">
        <v>2.6</v>
      </c>
      <c r="D32" s="52">
        <v>0</v>
      </c>
      <c r="E32" s="52">
        <v>2.6</v>
      </c>
      <c r="F32" s="2"/>
    </row>
    <row r="33" ht="19.9" customHeight="1" spans="2:6">
      <c r="B33" s="51" t="s">
        <v>146</v>
      </c>
      <c r="C33" s="53">
        <v>64.65</v>
      </c>
      <c r="D33" s="52">
        <v>64.65</v>
      </c>
      <c r="E33" s="52">
        <v>0</v>
      </c>
      <c r="F33" s="2"/>
    </row>
    <row r="34" ht="19.9" customHeight="1" spans="1:6">
      <c r="A34" s="7"/>
      <c r="B34" s="51" t="s">
        <v>147</v>
      </c>
      <c r="C34" s="53">
        <v>34.37</v>
      </c>
      <c r="D34" s="52">
        <v>34.37</v>
      </c>
      <c r="E34" s="52">
        <v>0</v>
      </c>
      <c r="F34" s="2"/>
    </row>
    <row r="35" ht="19.9" customHeight="1" spans="2:6">
      <c r="B35" s="51" t="s">
        <v>148</v>
      </c>
      <c r="C35" s="53">
        <v>30.04</v>
      </c>
      <c r="D35" s="52">
        <v>30.04</v>
      </c>
      <c r="E35" s="52">
        <v>0</v>
      </c>
      <c r="F35" s="2"/>
    </row>
    <row r="36" ht="19.9" customHeight="1" spans="2:6">
      <c r="B36" s="51" t="s">
        <v>149</v>
      </c>
      <c r="C36" s="53">
        <v>0.25</v>
      </c>
      <c r="D36" s="52">
        <v>0.25</v>
      </c>
      <c r="E36" s="52">
        <v>0</v>
      </c>
      <c r="F36" s="2"/>
    </row>
    <row r="37" ht="8.5" customHeight="1" spans="1:6">
      <c r="A37" s="16"/>
      <c r="B37" s="16"/>
      <c r="C37" s="16"/>
      <c r="D37" s="16"/>
      <c r="E37" s="16"/>
      <c r="F37" s="54"/>
    </row>
    <row r="38" ht="14.3" customHeight="1" spans="2:5">
      <c r="B38" s="18" t="s">
        <v>80</v>
      </c>
      <c r="C38" s="18"/>
      <c r="D38" s="18"/>
      <c r="E38" s="18"/>
    </row>
  </sheetData>
  <mergeCells count="4">
    <mergeCell ref="B2:E2"/>
    <mergeCell ref="C4:E4"/>
    <mergeCell ref="B38:E38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160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161</v>
      </c>
      <c r="E4" s="8" t="s">
        <v>162</v>
      </c>
      <c r="F4" s="8"/>
      <c r="G4" s="8"/>
      <c r="H4" s="8" t="s">
        <v>163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164</v>
      </c>
      <c r="G5" s="8" t="s">
        <v>165</v>
      </c>
      <c r="H5" s="8"/>
      <c r="I5" s="2"/>
    </row>
    <row r="6" ht="19.9" customHeight="1" spans="1:9">
      <c r="A6" s="10"/>
      <c r="B6" s="48" t="s">
        <v>89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166</v>
      </c>
      <c r="C2" s="3"/>
      <c r="D2" s="3"/>
      <c r="E2" s="3"/>
      <c r="F2" s="2" t="s">
        <v>17</v>
      </c>
    </row>
    <row r="3" ht="17.05" customHeight="1" spans="1:6">
      <c r="A3" s="7"/>
      <c r="B3" s="5" t="s">
        <v>167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168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169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170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172</v>
      </c>
      <c r="C4" s="8" t="s">
        <v>173</v>
      </c>
      <c r="D4" s="8" t="s">
        <v>174</v>
      </c>
      <c r="E4" s="8" t="s">
        <v>175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176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177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178</v>
      </c>
      <c r="E4" s="20"/>
      <c r="F4" s="20"/>
    </row>
    <row r="5" ht="21.35" customHeight="1" spans="1:7">
      <c r="A5" s="21"/>
      <c r="B5" s="8"/>
      <c r="C5" s="8"/>
      <c r="D5" s="8" t="s">
        <v>179</v>
      </c>
      <c r="E5" s="8" t="s">
        <v>180</v>
      </c>
      <c r="F5" s="8" t="s">
        <v>181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182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183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185</v>
      </c>
      <c r="C4" s="8" t="s">
        <v>186</v>
      </c>
      <c r="D4" s="8"/>
      <c r="E4" s="8"/>
      <c r="F4" s="8" t="s">
        <v>187</v>
      </c>
      <c r="G4" s="8" t="s">
        <v>188</v>
      </c>
      <c r="H4" s="2"/>
    </row>
    <row r="5" ht="21.35" customHeight="1" spans="2:8">
      <c r="B5" s="8"/>
      <c r="C5" s="8" t="s">
        <v>189</v>
      </c>
      <c r="D5" s="8" t="s">
        <v>190</v>
      </c>
      <c r="E5" s="8" t="s">
        <v>191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182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有友</cp:lastModifiedBy>
  <dcterms:created xsi:type="dcterms:W3CDTF">2023-01-16T03:12:00Z</dcterms:created>
  <dcterms:modified xsi:type="dcterms:W3CDTF">2023-02-03T07:25:28Z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5A2AF6244A224F41BEF0A6C7B3C83FC6</vt:lpwstr>
  </property>
  <property fmtid="{D5CDD505-2E9C-101B-9397-08002B2CF9AE}" pid="3" name="KSOProductBuildVer">
    <vt:lpwstr>2052-11.1.0.12970</vt:lpwstr>
  </property>
</Properties>
</file>