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<sst xmlns="http://schemas.openxmlformats.org/spreadsheetml/2006/main" count="505" uniqueCount="183">
  <si>
    <t>2021年庄河市单位预算表</t>
  </si>
  <si>
    <t>预算部门：庄河市大营镇中心小学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</si>
  <si>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</si>
  <si>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</si>
  <si>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</si>
  <si>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</si>
  <si>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</si>
  <si>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</si>
  <si>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</si>
  <si>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</si>
  <si>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</si>
  <si>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</si>
  <si>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</si>
  <si>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</si>
  <si>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</si>
  <si>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</si>
  <si>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</si>
  <si>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</si>
  <si>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</si>
  <si>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</si>
  <si>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</si>
  <si>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</si>
  <si>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</si>
  <si>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</si>
  <si>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</si>
  <si>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</si>
  <si>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</si>
  <si>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</si>
  <si>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</si>
  <si>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</si>
  <si>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</si>
  <si>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</si>
  <si>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</si>
  <si>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</si>
  <si>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</si>
  <si>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</si>
  <si>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</si>
  <si>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</si>
  <si>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</si>
  <si>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</si>
  <si>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</si>
  <si>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</si>
  <si>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</si>
  <si>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</si>
  <si>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</si>
  <si>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</si>
  <si>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</si>
  <si>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</si>
  <si>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</si>
  <si>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</si>
  <si>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</si>
  <si>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</si>
  <si>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</si>
  <si>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</si>
  <si>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</si>
  <si>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</si>
  <si>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</si>
  <si>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</si>
  <si>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</si>
  <si>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</si>
  <si>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</si>
  <si>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</si>
  <si>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</si>
  <si>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</si>
  <si>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</si>
  <si>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</si>
  <si>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</si>
  <si>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</si>
  <si>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</si>
  <si>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</si>
  <si>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</si>
  <si>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</si>
  <si>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</si>
  <si>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</si>
  <si>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</si>
  <si>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133014</t>
  </si>
  <si>
    <t>庄河市大营镇中心小学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</si>
  <si>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</si>
  <si>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</si>
  <si>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</si>
  <si>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</si>
  <si>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</si>
  <si>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</si>
  <si>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</si>
  <si>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</si>
  <si>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</si>
  <si>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</si>
  <si>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</si>
  <si>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</si>
  <si>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</si>
  <si>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</si>
  <si>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</si>
  <si>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</si>
  <si>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</si>
  <si>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</si>
  <si>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</si>
  <si>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</si>
  <si>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</si>
  <si>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</si>
  <si>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</si>
  <si>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</si>
  <si>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</si>
  <si>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</si>
  <si>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</si>
  <si>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</si>
  <si>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</si>
  <si>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31</t>
    </r>
    <r>
      <rPr>
        <sz val="10"/>
        <color rgb="FF000000"/>
        <rFont val="宋体"/>
        <charset val="134"/>
      </rPr>
      <t>、庄河市大营镇中心小学</t>
    </r>
  </si>
  <si>
    <t>301工资福利支出</t>
  </si>
  <si>
    <r>
      <rPr>
        <sz val="11"/>
        <color rgb="FF000000"/>
        <rFont val="SimSun"/>
        <charset val="134"/>
      </rPr>
      <t>30101基本工资</t>
    </r>
  </si>
  <si>
    <r>
      <rPr>
        <sz val="11"/>
        <color rgb="FF000000"/>
        <rFont val="SimSun"/>
        <charset val="134"/>
      </rPr>
      <t>30102津贴补贴</t>
    </r>
  </si>
  <si>
    <r>
      <rPr>
        <sz val="11"/>
        <color rgb="FF000000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</si>
  <si>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</si>
  <si>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</si>
  <si>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</si>
  <si>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</si>
  <si>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</si>
  <si>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</si>
  <si>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</si>
  <si>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rFont val="宋体"/>
        <charset val="134"/>
      </rPr>
      <t>30229福利费</t>
    </r>
  </si>
  <si>
    <r>
      <rPr>
        <sz val="11"/>
        <color rgb="FF000000"/>
        <rFont val="SimSun"/>
        <charset val="134"/>
      </rPr>
      <t>30299其他商品服务支出</t>
    </r>
  </si>
  <si>
    <t>表呢？</t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</si>
  <si>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</si>
  <si>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Arial"/>
        <charset val="134"/>
      </rPr>
      <t>  30302退休费</t>
    </r>
  </si>
  <si>
    <r>
      <rPr>
        <sz val="11"/>
        <color rgb="FF000000"/>
        <rFont val="Arial"/>
        <charset val="134"/>
      </rPr>
      <t>30301离休费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</si>
  <si>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</si>
  <si>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</si>
  <si>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</si>
  <si>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</si>
  <si>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</si>
  <si>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</si>
  <si>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</si>
  <si>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</si>
  <si>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</si>
  <si>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</si>
  <si>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</si>
  <si>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</si>
  <si>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</si>
  <si>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</si>
  <si>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047050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</si>
  <si>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</si>
  <si>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</si>
  <si>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</si>
  <si>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</si>
  <si>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</si>
  <si>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</si>
  <si>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</si>
  <si>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</si>
  <si>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此表无数据，为空表。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</si>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</sst>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_ "/>
    <numFmt numFmtId="178" formatCode="###,##0.00"/>
  </numFmts>
  <fonts count="5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11"/>
      <name val="Hiragino Sans GB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000000"/>
      <name val="宋体"/>
      <charset val="134"/>
    </font>
    <font>
      <sz val="11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17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17" borderId="19" applyNumberFormat="0" applyFont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6" fillId="11" borderId="18" applyNumberFormat="0" applyAlignment="0" applyProtection="0">
      <alignment vertical="center"/>
    </xf>
    <xf numFmtId="0" fontId="48" fillId="11" borderId="17" applyNumberFormat="0" applyAlignment="0" applyProtection="0">
      <alignment vertical="center"/>
    </xf>
    <xf numFmtId="0" fontId="49" fillId="23" borderId="23" applyNumberFormat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50" fillId="0" borderId="24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7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3" fillId="0" borderId="8" xfId="49" applyNumberFormat="1" applyFont="1" applyFill="1" applyBorder="1" applyAlignment="1">
      <alignment horizontal="left" wrapText="1"/>
    </xf>
    <xf numFmtId="0" fontId="11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7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7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6" fillId="0" borderId="11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7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7" fontId="19" fillId="0" borderId="5" xfId="0" applyNumberFormat="1" applyFont="1" applyBorder="1" applyAlignment="1">
      <alignment horizontal="right" vertical="center" wrapText="1"/>
    </xf>
    <xf numFmtId="177" fontId="20" fillId="0" borderId="5" xfId="0" applyNumberFormat="1" applyFont="1" applyBorder="1" applyAlignment="1">
      <alignment vertical="center"/>
    </xf>
    <xf numFmtId="177" fontId="0" fillId="0" borderId="5" xfId="0" applyNumberFormat="1" applyBorder="1">
      <alignment vertical="center"/>
    </xf>
    <xf numFmtId="177" fontId="20" fillId="0" borderId="5" xfId="0" applyNumberFormat="1" applyFont="1" applyBorder="1" applyAlignment="1">
      <alignment horizontal="right" vertical="center"/>
    </xf>
    <xf numFmtId="0" fontId="21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7" fontId="22" fillId="4" borderId="13" xfId="0" applyNumberFormat="1" applyFont="1" applyFill="1" applyBorder="1" applyAlignment="1">
      <alignment vertical="center" wrapText="1"/>
    </xf>
    <xf numFmtId="49" fontId="21" fillId="0" borderId="5" xfId="0" applyNumberFormat="1" applyFont="1" applyBorder="1">
      <alignment vertical="center"/>
    </xf>
    <xf numFmtId="0" fontId="23" fillId="0" borderId="5" xfId="0" applyNumberFormat="1" applyFont="1" applyFill="1" applyBorder="1" applyAlignment="1">
      <alignment horizontal="left" vertical="center"/>
    </xf>
    <xf numFmtId="177" fontId="21" fillId="0" borderId="14" xfId="0" applyNumberFormat="1" applyFont="1" applyFill="1" applyBorder="1" applyAlignment="1">
      <alignment vertical="center"/>
    </xf>
    <xf numFmtId="177" fontId="21" fillId="0" borderId="15" xfId="0" applyNumberFormat="1" applyFont="1" applyFill="1" applyBorder="1" applyAlignment="1">
      <alignment vertical="center"/>
    </xf>
    <xf numFmtId="0" fontId="21" fillId="0" borderId="5" xfId="0" applyNumberFormat="1" applyFont="1" applyFill="1" applyBorder="1" applyAlignment="1">
      <alignment horizontal="left" vertical="center"/>
    </xf>
    <xf numFmtId="0" fontId="21" fillId="0" borderId="5" xfId="0" applyNumberFormat="1" applyFont="1" applyFill="1" applyBorder="1" applyAlignment="1">
      <alignment horizontal="left" vertical="center" wrapText="1"/>
    </xf>
    <xf numFmtId="177" fontId="24" fillId="4" borderId="13" xfId="0" applyNumberFormat="1" applyFont="1" applyFill="1" applyBorder="1" applyAlignment="1">
      <alignment horizontal="right" vertical="center" wrapText="1"/>
    </xf>
    <xf numFmtId="177" fontId="4" fillId="5" borderId="5" xfId="0" applyNumberFormat="1" applyFont="1" applyFill="1" applyBorder="1" applyAlignment="1">
      <alignment horizontal="right"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23" fillId="0" borderId="15" xfId="0" applyFont="1" applyBorder="1" applyAlignment="1">
      <alignment horizontal="left" vertical="center"/>
    </xf>
    <xf numFmtId="177" fontId="20" fillId="0" borderId="15" xfId="0" applyNumberFormat="1" applyFont="1" applyBorder="1" applyAlignment="1">
      <alignment horizontal="right" vertical="center"/>
    </xf>
    <xf numFmtId="177" fontId="20" fillId="0" borderId="15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/>
    </xf>
    <xf numFmtId="178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8" fontId="24" fillId="4" borderId="13" xfId="0" applyNumberFormat="1" applyFont="1" applyFill="1" applyBorder="1" applyAlignment="1">
      <alignment horizontal="right" vertical="center" wrapText="1"/>
    </xf>
    <xf numFmtId="0" fontId="21" fillId="0" borderId="15" xfId="0" applyNumberFormat="1" applyFont="1" applyFill="1" applyBorder="1" applyAlignment="1">
      <alignment horizontal="left" vertical="center"/>
    </xf>
    <xf numFmtId="177" fontId="21" fillId="0" borderId="15" xfId="0" applyNumberFormat="1" applyFont="1" applyFill="1" applyBorder="1" applyAlignment="1">
      <alignment horizontal="right" vertical="center"/>
    </xf>
    <xf numFmtId="177" fontId="21" fillId="0" borderId="16" xfId="0" applyNumberFormat="1" applyFont="1" applyFill="1" applyBorder="1" applyAlignment="1">
      <alignment horizontal="right" vertical="center"/>
    </xf>
    <xf numFmtId="0" fontId="21" fillId="0" borderId="15" xfId="0" applyNumberFormat="1" applyFont="1" applyFill="1" applyBorder="1" applyAlignment="1">
      <alignment horizontal="left" vertical="center" wrapText="1"/>
    </xf>
    <xf numFmtId="0" fontId="21" fillId="0" borderId="0" xfId="0" applyNumberFormat="1" applyFont="1" applyFill="1" applyAlignment="1">
      <alignment horizontal="left" vertical="center" wrapText="1"/>
    </xf>
    <xf numFmtId="177" fontId="21" fillId="0" borderId="0" xfId="0" applyNumberFormat="1" applyFont="1" applyFill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23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7" fontId="24" fillId="4" borderId="5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vertical="center" wrapText="1"/>
    </xf>
    <xf numFmtId="49" fontId="21" fillId="3" borderId="5" xfId="0" applyNumberFormat="1" applyFont="1" applyFill="1" applyBorder="1" applyAlignment="1">
      <alignment horizontal="center" vertical="center"/>
    </xf>
    <xf numFmtId="0" fontId="2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178" fontId="15" fillId="3" borderId="13" xfId="0" applyNumberFormat="1" applyFont="1" applyFill="1" applyBorder="1" applyAlignment="1">
      <alignment horizontal="right" vertical="center" wrapText="1"/>
    </xf>
    <xf numFmtId="0" fontId="0" fillId="3" borderId="0" xfId="0" applyFill="1">
      <alignment vertical="center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6" fontId="3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40" t="s">
        <v>0</v>
      </c>
    </row>
    <row r="2" ht="84.95" customHeight="1" spans="1:1">
      <c r="A2" s="141" t="s">
        <v>1</v>
      </c>
    </row>
    <row r="3" ht="146.65" customHeight="1" spans="1:1">
      <c r="A3" s="142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M40"/>
  <sheetViews>
    <sheetView workbookViewId="0">
      <selection activeCell="E12" sqref="E1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2"/>
      <c r="B1" s="93"/>
      <c r="C1" s="94"/>
      <c r="F1" s="94"/>
      <c r="G1" s="94" t="s">
        <v>2</v>
      </c>
      <c r="H1" s="94" t="s">
        <v>2</v>
      </c>
      <c r="I1" s="94" t="s">
        <v>2</v>
      </c>
      <c r="J1" s="94" t="s">
        <v>2</v>
      </c>
      <c r="K1" s="94" t="s">
        <v>2</v>
      </c>
      <c r="L1" s="94" t="s">
        <v>2</v>
      </c>
      <c r="M1" s="3" t="s">
        <v>3</v>
      </c>
    </row>
    <row r="2" ht="22.9" customHeight="1" spans="1:13">
      <c r="A2" s="95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5"/>
      <c r="B3" s="96" t="s">
        <v>5</v>
      </c>
      <c r="C3" s="96"/>
      <c r="F3" s="97"/>
      <c r="G3" s="98"/>
      <c r="H3" s="98"/>
      <c r="I3" s="98"/>
      <c r="J3" s="98"/>
      <c r="K3" s="98"/>
      <c r="L3" s="98" t="s">
        <v>6</v>
      </c>
      <c r="M3" s="3"/>
    </row>
    <row r="4" ht="24.4" customHeight="1" spans="1:13">
      <c r="A4" s="95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95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60"/>
      <c r="L5" s="60"/>
      <c r="M5" s="3"/>
    </row>
    <row r="6" ht="39.2" customHeight="1" spans="1:13">
      <c r="A6" s="99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00"/>
      <c r="B7" s="17" t="s">
        <v>18</v>
      </c>
      <c r="C7" s="101">
        <v>1019.4</v>
      </c>
      <c r="D7" s="17" t="s">
        <v>19</v>
      </c>
      <c r="E7" s="101">
        <v>1019.4</v>
      </c>
      <c r="F7" s="17" t="s">
        <v>20</v>
      </c>
      <c r="G7" s="15"/>
      <c r="H7" s="15"/>
      <c r="I7" s="15"/>
      <c r="J7" s="15"/>
      <c r="K7" s="15"/>
      <c r="L7" s="15"/>
      <c r="M7" s="104"/>
    </row>
    <row r="8" ht="22.9" customHeight="1" spans="1:12">
      <c r="A8" s="100"/>
      <c r="B8" s="17" t="s">
        <v>21</v>
      </c>
      <c r="C8" s="15"/>
      <c r="D8" s="17" t="s">
        <v>22</v>
      </c>
      <c r="E8" s="101">
        <v>1002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00"/>
      <c r="B9" s="17" t="s">
        <v>24</v>
      </c>
      <c r="C9" s="15"/>
      <c r="D9" s="17" t="s">
        <v>25</v>
      </c>
      <c r="E9" s="101">
        <v>17.4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00"/>
      <c r="B10" s="17" t="s">
        <v>27</v>
      </c>
      <c r="C10" s="15"/>
      <c r="D10" s="17" t="s">
        <v>28</v>
      </c>
      <c r="E10" s="101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00"/>
      <c r="B11" s="17" t="s">
        <v>30</v>
      </c>
      <c r="C11" s="15"/>
      <c r="D11" s="17" t="s">
        <v>31</v>
      </c>
      <c r="E11" s="101"/>
      <c r="F11" s="17" t="s">
        <v>32</v>
      </c>
      <c r="G11" s="102">
        <v>636.3</v>
      </c>
      <c r="H11" s="102">
        <v>636.3</v>
      </c>
      <c r="I11" s="15"/>
      <c r="J11" s="15"/>
      <c r="K11" s="15"/>
      <c r="L11" s="15"/>
    </row>
    <row r="12" ht="22.9" customHeight="1" spans="1:12">
      <c r="A12" s="100"/>
      <c r="B12" s="17" t="s">
        <v>33</v>
      </c>
      <c r="C12" s="15"/>
      <c r="D12" s="17" t="s">
        <v>34</v>
      </c>
      <c r="E12" s="15"/>
      <c r="F12" s="17" t="s">
        <v>35</v>
      </c>
      <c r="G12" s="102"/>
      <c r="H12" s="102"/>
      <c r="I12" s="15"/>
      <c r="J12" s="15"/>
      <c r="K12" s="15"/>
      <c r="L12" s="15"/>
    </row>
    <row r="13" ht="22.9" customHeight="1" spans="1:12">
      <c r="A13" s="100"/>
      <c r="B13" s="17"/>
      <c r="C13" s="15"/>
      <c r="D13" s="17" t="s">
        <v>36</v>
      </c>
      <c r="E13" s="15"/>
      <c r="F13" s="17" t="s">
        <v>37</v>
      </c>
      <c r="G13" s="102"/>
      <c r="H13" s="102"/>
      <c r="I13" s="15"/>
      <c r="J13" s="15"/>
      <c r="K13" s="15"/>
      <c r="L13" s="15"/>
    </row>
    <row r="14" ht="22.9" customHeight="1" spans="1:12">
      <c r="A14" s="100"/>
      <c r="B14" s="17" t="s">
        <v>38</v>
      </c>
      <c r="C14" s="15"/>
      <c r="D14" s="17" t="s">
        <v>36</v>
      </c>
      <c r="E14" s="15"/>
      <c r="F14" s="17" t="s">
        <v>39</v>
      </c>
      <c r="G14" s="101">
        <v>140.9</v>
      </c>
      <c r="H14" s="101">
        <v>140.9</v>
      </c>
      <c r="I14" s="15"/>
      <c r="J14" s="15"/>
      <c r="K14" s="15"/>
      <c r="L14" s="15"/>
    </row>
    <row r="15" ht="22.9" customHeight="1" spans="1:12">
      <c r="A15" s="100"/>
      <c r="B15" s="17" t="s">
        <v>40</v>
      </c>
      <c r="C15" s="15"/>
      <c r="D15" s="17" t="s">
        <v>36</v>
      </c>
      <c r="E15" s="15"/>
      <c r="F15" s="17" t="s">
        <v>41</v>
      </c>
      <c r="G15" s="102"/>
      <c r="H15" s="102"/>
      <c r="I15" s="15"/>
      <c r="J15" s="15"/>
      <c r="K15" s="15"/>
      <c r="L15" s="15"/>
    </row>
    <row r="16" ht="22.9" customHeight="1" spans="1:12">
      <c r="A16" s="100"/>
      <c r="B16" s="17" t="s">
        <v>36</v>
      </c>
      <c r="C16" s="15"/>
      <c r="D16" s="17" t="s">
        <v>36</v>
      </c>
      <c r="E16" s="15"/>
      <c r="F16" s="17" t="s">
        <v>42</v>
      </c>
      <c r="G16" s="102">
        <v>88.9</v>
      </c>
      <c r="H16" s="102">
        <v>88.9</v>
      </c>
      <c r="I16" s="15"/>
      <c r="J16" s="15"/>
      <c r="K16" s="15"/>
      <c r="L16" s="15"/>
    </row>
    <row r="17" ht="22.9" customHeight="1" spans="1:12">
      <c r="A17" s="100"/>
      <c r="B17" s="17" t="s">
        <v>36</v>
      </c>
      <c r="C17" s="15"/>
      <c r="D17" s="17" t="s">
        <v>36</v>
      </c>
      <c r="E17" s="15"/>
      <c r="F17" s="17" t="s">
        <v>43</v>
      </c>
      <c r="G17" s="102"/>
      <c r="H17" s="102"/>
      <c r="I17" s="15"/>
      <c r="J17" s="15"/>
      <c r="K17" s="15"/>
      <c r="L17" s="15"/>
    </row>
    <row r="18" ht="22.9" customHeight="1" spans="1:12">
      <c r="A18" s="100"/>
      <c r="B18" s="17" t="s">
        <v>36</v>
      </c>
      <c r="C18" s="15"/>
      <c r="D18" s="17" t="s">
        <v>36</v>
      </c>
      <c r="E18" s="15"/>
      <c r="F18" s="17" t="s">
        <v>44</v>
      </c>
      <c r="G18" s="102"/>
      <c r="H18" s="102"/>
      <c r="I18" s="15"/>
      <c r="J18" s="15"/>
      <c r="K18" s="15"/>
      <c r="L18" s="15"/>
    </row>
    <row r="19" ht="22.9" customHeight="1" spans="1:12">
      <c r="A19" s="100"/>
      <c r="B19" s="17" t="s">
        <v>36</v>
      </c>
      <c r="C19" s="15"/>
      <c r="D19" s="17" t="s">
        <v>36</v>
      </c>
      <c r="E19" s="15"/>
      <c r="F19" s="17" t="s">
        <v>45</v>
      </c>
      <c r="G19" s="102"/>
      <c r="H19" s="102"/>
      <c r="I19" s="15"/>
      <c r="J19" s="15"/>
      <c r="K19" s="15"/>
      <c r="L19" s="15"/>
    </row>
    <row r="20" ht="22.9" customHeight="1" spans="1:12">
      <c r="A20" s="100"/>
      <c r="B20" s="17" t="s">
        <v>36</v>
      </c>
      <c r="C20" s="15"/>
      <c r="D20" s="17" t="s">
        <v>36</v>
      </c>
      <c r="E20" s="15"/>
      <c r="F20" s="17" t="s">
        <v>46</v>
      </c>
      <c r="G20" s="102"/>
      <c r="H20" s="102"/>
      <c r="I20" s="15"/>
      <c r="J20" s="15"/>
      <c r="K20" s="15"/>
      <c r="L20" s="15"/>
    </row>
    <row r="21" ht="22.9" customHeight="1" spans="1:12">
      <c r="A21" s="100"/>
      <c r="B21" s="17" t="s">
        <v>36</v>
      </c>
      <c r="C21" s="15"/>
      <c r="D21" s="17" t="s">
        <v>36</v>
      </c>
      <c r="E21" s="15"/>
      <c r="F21" s="17" t="s">
        <v>47</v>
      </c>
      <c r="G21" s="102"/>
      <c r="H21" s="102"/>
      <c r="I21" s="15"/>
      <c r="J21" s="15"/>
      <c r="K21" s="15"/>
      <c r="L21" s="15"/>
    </row>
    <row r="22" ht="22.9" customHeight="1" spans="1:12">
      <c r="A22" s="100"/>
      <c r="B22" s="17" t="s">
        <v>36</v>
      </c>
      <c r="C22" s="15"/>
      <c r="D22" s="17" t="s">
        <v>36</v>
      </c>
      <c r="E22" s="15"/>
      <c r="F22" s="17" t="s">
        <v>48</v>
      </c>
      <c r="G22" s="102"/>
      <c r="H22" s="102"/>
      <c r="I22" s="15"/>
      <c r="J22" s="15"/>
      <c r="K22" s="15"/>
      <c r="L22" s="15"/>
    </row>
    <row r="23" ht="22.9" customHeight="1" spans="1:12">
      <c r="A23" s="100"/>
      <c r="B23" s="17" t="s">
        <v>36</v>
      </c>
      <c r="C23" s="15"/>
      <c r="D23" s="17" t="s">
        <v>36</v>
      </c>
      <c r="E23" s="15"/>
      <c r="F23" s="17" t="s">
        <v>49</v>
      </c>
      <c r="G23" s="102"/>
      <c r="H23" s="102"/>
      <c r="I23" s="15"/>
      <c r="J23" s="15"/>
      <c r="K23" s="15"/>
      <c r="L23" s="15"/>
    </row>
    <row r="24" ht="22.9" customHeight="1" spans="1:12">
      <c r="A24" s="100"/>
      <c r="B24" s="17" t="s">
        <v>36</v>
      </c>
      <c r="C24" s="15"/>
      <c r="D24" s="17" t="s">
        <v>36</v>
      </c>
      <c r="E24" s="15"/>
      <c r="F24" s="17" t="s">
        <v>50</v>
      </c>
      <c r="G24" s="102"/>
      <c r="H24" s="102"/>
      <c r="I24" s="15"/>
      <c r="J24" s="15"/>
      <c r="K24" s="15"/>
      <c r="L24" s="15"/>
    </row>
    <row r="25" ht="22.9" customHeight="1" spans="1:12">
      <c r="A25" s="100"/>
      <c r="B25" s="17" t="s">
        <v>36</v>
      </c>
      <c r="C25" s="15"/>
      <c r="D25" s="17" t="s">
        <v>36</v>
      </c>
      <c r="E25" s="15"/>
      <c r="F25" s="17" t="s">
        <v>51</v>
      </c>
      <c r="G25" s="102"/>
      <c r="H25" s="102"/>
      <c r="I25" s="15"/>
      <c r="J25" s="15"/>
      <c r="K25" s="15"/>
      <c r="L25" s="15"/>
    </row>
    <row r="26" ht="22.9" customHeight="1" spans="1:12">
      <c r="A26" s="100"/>
      <c r="B26" s="17" t="s">
        <v>36</v>
      </c>
      <c r="C26" s="15"/>
      <c r="D26" s="17" t="s">
        <v>36</v>
      </c>
      <c r="E26" s="15"/>
      <c r="F26" s="17" t="s">
        <v>52</v>
      </c>
      <c r="G26" s="102">
        <v>153.3</v>
      </c>
      <c r="H26" s="102">
        <v>153.3</v>
      </c>
      <c r="I26" s="15"/>
      <c r="J26" s="15"/>
      <c r="K26" s="15"/>
      <c r="L26" s="15"/>
    </row>
    <row r="27" ht="22.9" customHeight="1" spans="1:12">
      <c r="A27" s="100"/>
      <c r="B27" s="17" t="s">
        <v>36</v>
      </c>
      <c r="C27" s="15"/>
      <c r="D27" s="17" t="s">
        <v>36</v>
      </c>
      <c r="E27" s="15"/>
      <c r="F27" s="17" t="s">
        <v>53</v>
      </c>
      <c r="G27" s="102"/>
      <c r="H27" s="102"/>
      <c r="I27" s="15"/>
      <c r="J27" s="15"/>
      <c r="K27" s="15"/>
      <c r="L27" s="15"/>
    </row>
    <row r="28" ht="22.9" customHeight="1" spans="1:12">
      <c r="A28" s="100"/>
      <c r="B28" s="17" t="s">
        <v>36</v>
      </c>
      <c r="C28" s="15"/>
      <c r="D28" s="17" t="s">
        <v>36</v>
      </c>
      <c r="E28" s="15"/>
      <c r="F28" s="17" t="s">
        <v>54</v>
      </c>
      <c r="G28" s="102"/>
      <c r="H28" s="15"/>
      <c r="I28" s="15"/>
      <c r="J28" s="15"/>
      <c r="K28" s="15"/>
      <c r="L28" s="15"/>
    </row>
    <row r="29" ht="22.9" customHeight="1" spans="1:12">
      <c r="A29" s="100"/>
      <c r="B29" s="17" t="s">
        <v>36</v>
      </c>
      <c r="C29" s="15"/>
      <c r="D29" s="17" t="s">
        <v>36</v>
      </c>
      <c r="E29" s="15"/>
      <c r="F29" s="17" t="s">
        <v>55</v>
      </c>
      <c r="G29" s="101"/>
      <c r="H29" s="15"/>
      <c r="I29" s="15"/>
      <c r="J29" s="15"/>
      <c r="K29" s="15"/>
      <c r="L29" s="15"/>
    </row>
    <row r="30" ht="22.9" customHeight="1" spans="1:12">
      <c r="A30" s="100"/>
      <c r="B30" s="17" t="s">
        <v>36</v>
      </c>
      <c r="C30" s="15"/>
      <c r="D30" s="17" t="s">
        <v>36</v>
      </c>
      <c r="E30" s="15"/>
      <c r="F30" s="17" t="s">
        <v>56</v>
      </c>
      <c r="G30" s="102"/>
      <c r="H30" s="15"/>
      <c r="I30" s="15"/>
      <c r="J30" s="15"/>
      <c r="K30" s="15"/>
      <c r="L30" s="15"/>
    </row>
    <row r="31" ht="22.9" customHeight="1" spans="1:12">
      <c r="A31" s="100"/>
      <c r="B31" s="17" t="s">
        <v>36</v>
      </c>
      <c r="C31" s="15"/>
      <c r="D31" s="17" t="s">
        <v>36</v>
      </c>
      <c r="E31" s="15"/>
      <c r="F31" s="17" t="s">
        <v>57</v>
      </c>
      <c r="G31" s="102"/>
      <c r="H31" s="15"/>
      <c r="I31" s="15"/>
      <c r="J31" s="15"/>
      <c r="K31" s="15"/>
      <c r="L31" s="15"/>
    </row>
    <row r="32" ht="22.9" customHeight="1" spans="1:12">
      <c r="A32" s="100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100"/>
      <c r="B33" s="12" t="s">
        <v>59</v>
      </c>
      <c r="C33" s="101">
        <v>1019.4</v>
      </c>
      <c r="D33" s="12" t="s">
        <v>60</v>
      </c>
      <c r="E33" s="101">
        <v>1019.4</v>
      </c>
      <c r="F33" s="12" t="s">
        <v>60</v>
      </c>
      <c r="G33" s="101">
        <v>1019.4</v>
      </c>
      <c r="H33" s="101">
        <v>1019.4</v>
      </c>
      <c r="I33" s="105"/>
      <c r="J33" s="105"/>
      <c r="K33" s="105"/>
      <c r="L33" s="105"/>
      <c r="M33" s="104"/>
    </row>
    <row r="34" ht="22.9" customHeight="1" spans="1:13">
      <c r="A34" s="10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4"/>
    </row>
    <row r="35" ht="22.9" customHeight="1" spans="1:13">
      <c r="A35" s="100"/>
      <c r="B35" s="137" t="s">
        <v>63</v>
      </c>
      <c r="C35" s="138">
        <v>1019.4</v>
      </c>
      <c r="D35" s="12" t="s">
        <v>64</v>
      </c>
      <c r="E35" s="101">
        <v>1019.4</v>
      </c>
      <c r="F35" s="12" t="s">
        <v>64</v>
      </c>
      <c r="G35" s="101">
        <v>1019.4</v>
      </c>
      <c r="H35" s="101">
        <v>1019.4</v>
      </c>
      <c r="I35" s="105"/>
      <c r="J35" s="105"/>
      <c r="K35" s="105"/>
      <c r="L35" s="105"/>
      <c r="M35" s="104"/>
    </row>
    <row r="36" ht="9.75" customHeight="1" spans="1:13">
      <c r="A36" s="103"/>
      <c r="B36" s="103"/>
      <c r="C36" s="103"/>
      <c r="D36" s="103"/>
      <c r="F36" s="103"/>
      <c r="G36" s="103"/>
      <c r="H36" s="103"/>
      <c r="I36" s="103"/>
      <c r="J36" s="103"/>
      <c r="K36" s="103"/>
      <c r="L36" s="103"/>
      <c r="M36" s="21"/>
    </row>
    <row r="40" spans="3:3">
      <c r="C40" s="139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Q7"/>
  <sheetViews>
    <sheetView tabSelected="1" zoomScale="110" zoomScaleNormal="110"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5"/>
      <c r="B1" s="119"/>
      <c r="C1" s="119"/>
      <c r="D1" s="94"/>
      <c r="E1" s="94"/>
      <c r="F1" s="94"/>
      <c r="G1" s="94"/>
      <c r="H1" s="94"/>
      <c r="I1" s="94"/>
      <c r="J1" s="94"/>
      <c r="K1" s="62"/>
      <c r="L1" s="94"/>
      <c r="M1" s="94"/>
      <c r="N1" s="94"/>
      <c r="O1" s="94"/>
      <c r="P1" s="94"/>
      <c r="Q1" s="3" t="s">
        <v>3</v>
      </c>
    </row>
    <row r="2" ht="22.9" customHeight="1" spans="1:17">
      <c r="A2" s="95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9"/>
      <c r="B3" s="130" t="s">
        <v>66</v>
      </c>
      <c r="C3" s="131"/>
      <c r="D3" s="63"/>
      <c r="E3" s="63"/>
      <c r="F3" s="63"/>
      <c r="G3" s="63"/>
      <c r="H3" s="63"/>
      <c r="I3" s="63"/>
      <c r="J3" s="63"/>
      <c r="K3" s="63"/>
      <c r="L3" s="134" t="s">
        <v>6</v>
      </c>
      <c r="M3" s="135"/>
      <c r="N3" s="135"/>
      <c r="O3" s="135"/>
      <c r="P3" s="135"/>
      <c r="Q3" s="59"/>
    </row>
    <row r="4" ht="24.4" customHeight="1" spans="1:17">
      <c r="A4" s="100"/>
      <c r="B4" s="9" t="s">
        <v>67</v>
      </c>
      <c r="C4" s="60" t="s">
        <v>68</v>
      </c>
      <c r="D4" s="60" t="s">
        <v>12</v>
      </c>
      <c r="E4" s="60" t="s">
        <v>69</v>
      </c>
      <c r="F4" s="60"/>
      <c r="G4" s="60"/>
      <c r="H4" s="60"/>
      <c r="I4" s="60"/>
      <c r="J4" s="60"/>
      <c r="K4" s="60" t="s">
        <v>70</v>
      </c>
      <c r="L4" s="60"/>
      <c r="M4" s="60"/>
      <c r="N4" s="60"/>
      <c r="O4" s="60"/>
      <c r="P4" s="60"/>
      <c r="Q4" s="3"/>
    </row>
    <row r="5" ht="39.2" customHeight="1" spans="1:17">
      <c r="A5" s="132"/>
      <c r="B5" s="9"/>
      <c r="C5" s="60"/>
      <c r="D5" s="60"/>
      <c r="E5" s="60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0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100"/>
      <c r="B6" s="46" t="s">
        <v>74</v>
      </c>
      <c r="C6" s="46"/>
      <c r="D6" s="121">
        <v>1019.4</v>
      </c>
      <c r="E6" s="121">
        <v>1019.4</v>
      </c>
      <c r="F6" s="121">
        <v>1019.4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6"/>
    </row>
    <row r="7" ht="21.95" customHeight="1" spans="2:16">
      <c r="B7" s="133" t="s">
        <v>75</v>
      </c>
      <c r="C7" s="115" t="s">
        <v>76</v>
      </c>
      <c r="D7" s="72">
        <v>1019.4</v>
      </c>
      <c r="E7" s="72">
        <v>1019.4</v>
      </c>
      <c r="F7" s="72">
        <v>1019.4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8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5"/>
      <c r="B1" s="119"/>
      <c r="C1" s="2"/>
      <c r="D1" s="2"/>
      <c r="Q1" s="2"/>
      <c r="R1" s="126"/>
    </row>
    <row r="2" ht="22.9" customHeight="1" spans="1:18">
      <c r="A2" s="95"/>
      <c r="B2" s="4" t="s">
        <v>77</v>
      </c>
      <c r="C2" s="4"/>
      <c r="D2" s="4"/>
      <c r="E2" s="4"/>
      <c r="F2" s="4"/>
      <c r="G2" s="4"/>
      <c r="H2" s="4"/>
      <c r="I2" s="4"/>
      <c r="J2" s="4"/>
      <c r="K2" s="122"/>
      <c r="L2" s="122"/>
      <c r="M2" s="122"/>
      <c r="N2" s="4"/>
      <c r="O2" s="4"/>
      <c r="P2" s="4"/>
      <c r="Q2" s="4"/>
      <c r="R2" s="126" t="s">
        <v>3</v>
      </c>
    </row>
    <row r="3" ht="19.5" customHeight="1" spans="1:18">
      <c r="A3" s="95"/>
      <c r="B3" s="96" t="s">
        <v>78</v>
      </c>
      <c r="C3" s="97"/>
      <c r="D3" s="97"/>
      <c r="Q3" s="127" t="s">
        <v>6</v>
      </c>
      <c r="R3" s="126"/>
    </row>
    <row r="4" ht="24.4" customHeight="1" spans="1:18">
      <c r="A4" s="95"/>
      <c r="B4" s="60" t="s">
        <v>79</v>
      </c>
      <c r="C4" s="60" t="s">
        <v>80</v>
      </c>
      <c r="D4" s="60" t="s">
        <v>81</v>
      </c>
      <c r="E4" s="60"/>
      <c r="F4" s="60"/>
      <c r="G4" s="60"/>
      <c r="H4" s="60"/>
      <c r="I4" s="60"/>
      <c r="J4" s="60"/>
      <c r="K4" s="123" t="s">
        <v>82</v>
      </c>
      <c r="L4" s="123"/>
      <c r="M4" s="123"/>
      <c r="N4" s="60"/>
      <c r="O4" s="60"/>
      <c r="P4" s="60"/>
      <c r="Q4" s="60"/>
      <c r="R4" s="126"/>
    </row>
    <row r="5" ht="24.4" customHeight="1" spans="1:18">
      <c r="A5" s="99"/>
      <c r="B5" s="60"/>
      <c r="C5" s="60"/>
      <c r="D5" s="60" t="s">
        <v>12</v>
      </c>
      <c r="E5" s="60" t="s">
        <v>83</v>
      </c>
      <c r="F5" s="60"/>
      <c r="G5" s="60"/>
      <c r="H5" s="60"/>
      <c r="I5" s="9" t="s">
        <v>16</v>
      </c>
      <c r="J5" s="60" t="s">
        <v>17</v>
      </c>
      <c r="K5" s="123" t="s">
        <v>12</v>
      </c>
      <c r="L5" s="123" t="s">
        <v>83</v>
      </c>
      <c r="M5" s="123"/>
      <c r="N5" s="60"/>
      <c r="O5" s="60"/>
      <c r="P5" s="9" t="s">
        <v>16</v>
      </c>
      <c r="Q5" s="60" t="s">
        <v>17</v>
      </c>
      <c r="R5" s="126"/>
    </row>
    <row r="6" s="1" customFormat="1" ht="39.2" customHeight="1" spans="1:18">
      <c r="A6" s="99"/>
      <c r="B6" s="60"/>
      <c r="C6" s="60"/>
      <c r="D6" s="60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0"/>
      <c r="K6" s="123"/>
      <c r="L6" s="124" t="s">
        <v>71</v>
      </c>
      <c r="M6" s="124" t="s">
        <v>13</v>
      </c>
      <c r="N6" s="9" t="s">
        <v>14</v>
      </c>
      <c r="O6" s="9" t="s">
        <v>15</v>
      </c>
      <c r="P6" s="9"/>
      <c r="Q6" s="60"/>
      <c r="R6" s="10"/>
    </row>
    <row r="7" ht="22.9" customHeight="1" spans="1:18">
      <c r="A7" s="120"/>
      <c r="B7" s="12" t="s">
        <v>74</v>
      </c>
      <c r="C7" s="121">
        <v>1019.4</v>
      </c>
      <c r="D7" s="15">
        <v>1019.4</v>
      </c>
      <c r="E7" s="15">
        <v>1019.4</v>
      </c>
      <c r="F7" s="15">
        <v>1019.4</v>
      </c>
      <c r="G7" s="44"/>
      <c r="H7" s="44"/>
      <c r="I7" s="44"/>
      <c r="J7" s="44"/>
      <c r="K7" s="125">
        <v>8089.3</v>
      </c>
      <c r="L7" s="125">
        <v>8089.3</v>
      </c>
      <c r="M7" s="125">
        <v>8089.3</v>
      </c>
      <c r="N7" s="44"/>
      <c r="O7" s="44"/>
      <c r="P7" s="44"/>
      <c r="Q7" s="44"/>
      <c r="R7" s="128"/>
    </row>
    <row r="8" ht="21.95" customHeight="1" spans="2:17">
      <c r="B8" s="115" t="s">
        <v>76</v>
      </c>
      <c r="C8" s="72">
        <v>1019.4</v>
      </c>
      <c r="D8" s="72">
        <v>1019.4</v>
      </c>
      <c r="E8" s="72">
        <v>1019.4</v>
      </c>
      <c r="F8" s="72">
        <v>1019.4</v>
      </c>
      <c r="G8" s="42"/>
      <c r="H8" s="42"/>
      <c r="I8" s="42"/>
      <c r="J8" s="42"/>
      <c r="K8" s="71"/>
      <c r="L8" s="71"/>
      <c r="M8" s="71"/>
      <c r="N8" s="42"/>
      <c r="O8" s="42"/>
      <c r="P8" s="42"/>
      <c r="Q8" s="42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G11" sqref="G11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9"/>
      <c r="B1" s="38"/>
      <c r="C1" s="10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9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9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9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9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9"/>
      <c r="B6" s="12" t="s">
        <v>12</v>
      </c>
      <c r="C6" s="101">
        <v>1019.4</v>
      </c>
      <c r="D6" s="101">
        <v>1019.4</v>
      </c>
      <c r="E6" s="101">
        <v>1019.4</v>
      </c>
      <c r="F6" s="44"/>
      <c r="G6" s="44"/>
      <c r="H6" s="44"/>
      <c r="I6" s="44"/>
      <c r="J6" s="16"/>
    </row>
    <row r="7" ht="21.95" customHeight="1" spans="2:9">
      <c r="B7" s="115" t="s">
        <v>76</v>
      </c>
      <c r="C7" s="116">
        <v>1019.4</v>
      </c>
      <c r="D7" s="116">
        <v>1019.4</v>
      </c>
      <c r="E7" s="116">
        <v>1019.4</v>
      </c>
      <c r="F7" s="42"/>
      <c r="G7" s="42"/>
      <c r="H7" s="42"/>
      <c r="I7" s="42"/>
    </row>
    <row r="8" ht="21.95" customHeight="1" spans="2:9">
      <c r="B8" s="117" t="s">
        <v>87</v>
      </c>
      <c r="C8" s="116">
        <v>636.3</v>
      </c>
      <c r="D8" s="116">
        <v>636.3</v>
      </c>
      <c r="E8" s="116">
        <v>636.3</v>
      </c>
      <c r="F8" s="42"/>
      <c r="G8" s="42"/>
      <c r="H8" s="42"/>
      <c r="I8" s="42"/>
    </row>
    <row r="9" ht="21.95" customHeight="1" spans="2:9">
      <c r="B9" s="117" t="s">
        <v>88</v>
      </c>
      <c r="C9" s="116">
        <v>636.3</v>
      </c>
      <c r="D9" s="116">
        <v>636.3</v>
      </c>
      <c r="E9" s="116">
        <v>636.3</v>
      </c>
      <c r="F9" s="42"/>
      <c r="G9" s="42"/>
      <c r="H9" s="42"/>
      <c r="I9" s="42"/>
    </row>
    <row r="10" ht="21.95" customHeight="1" spans="2:9">
      <c r="B10" s="117" t="s">
        <v>89</v>
      </c>
      <c r="C10" s="116">
        <v>636.3</v>
      </c>
      <c r="D10" s="116">
        <v>636.3</v>
      </c>
      <c r="E10" s="116">
        <v>636.3</v>
      </c>
      <c r="F10" s="42"/>
      <c r="G10" s="42"/>
      <c r="H10" s="42"/>
      <c r="I10" s="42"/>
    </row>
    <row r="11" ht="21.95" customHeight="1" spans="2:9">
      <c r="B11" s="117" t="s">
        <v>90</v>
      </c>
      <c r="C11" s="116">
        <v>140.9</v>
      </c>
      <c r="D11" s="116">
        <v>140.9</v>
      </c>
      <c r="E11" s="116">
        <v>140.9</v>
      </c>
      <c r="F11" s="42"/>
      <c r="G11" s="42"/>
      <c r="H11" s="42"/>
      <c r="I11" s="42"/>
    </row>
    <row r="12" ht="21.95" customHeight="1" spans="2:9">
      <c r="B12" s="117" t="s">
        <v>91</v>
      </c>
      <c r="C12" s="116">
        <v>140.9</v>
      </c>
      <c r="D12" s="116">
        <v>140.9</v>
      </c>
      <c r="E12" s="116">
        <v>140.9</v>
      </c>
      <c r="F12" s="42"/>
      <c r="G12" s="42"/>
      <c r="H12" s="42"/>
      <c r="I12" s="42"/>
    </row>
    <row r="13" ht="21.95" customHeight="1" spans="2:9">
      <c r="B13" s="117" t="s">
        <v>92</v>
      </c>
      <c r="C13" s="116">
        <v>46</v>
      </c>
      <c r="D13" s="116">
        <v>46</v>
      </c>
      <c r="E13" s="116">
        <v>46</v>
      </c>
      <c r="F13" s="42"/>
      <c r="G13" s="42"/>
      <c r="H13" s="42"/>
      <c r="I13" s="42"/>
    </row>
    <row r="14" ht="21.95" customHeight="1" spans="2:9">
      <c r="B14" s="117" t="s">
        <v>93</v>
      </c>
      <c r="C14" s="116">
        <v>94.9</v>
      </c>
      <c r="D14" s="116">
        <v>94.9</v>
      </c>
      <c r="E14" s="116">
        <v>94.9</v>
      </c>
      <c r="F14" s="42"/>
      <c r="G14" s="42"/>
      <c r="H14" s="42"/>
      <c r="I14" s="42"/>
    </row>
    <row r="15" ht="21.95" customHeight="1" spans="2:9">
      <c r="B15" s="117" t="s">
        <v>94</v>
      </c>
      <c r="C15" s="116">
        <v>88.9</v>
      </c>
      <c r="D15" s="116">
        <v>88.9</v>
      </c>
      <c r="E15" s="116">
        <v>88.9</v>
      </c>
      <c r="F15" s="42"/>
      <c r="G15" s="42"/>
      <c r="H15" s="42"/>
      <c r="I15" s="42"/>
    </row>
    <row r="16" ht="21.95" customHeight="1" spans="2:9">
      <c r="B16" s="117" t="s">
        <v>95</v>
      </c>
      <c r="C16" s="116">
        <v>88.9</v>
      </c>
      <c r="D16" s="116">
        <v>88.9</v>
      </c>
      <c r="E16" s="116">
        <v>88.9</v>
      </c>
      <c r="F16" s="42"/>
      <c r="G16" s="42"/>
      <c r="H16" s="42"/>
      <c r="I16" s="42"/>
    </row>
    <row r="17" ht="21.95" customHeight="1" spans="2:9">
      <c r="B17" s="117" t="s">
        <v>96</v>
      </c>
      <c r="C17" s="116">
        <v>47.4</v>
      </c>
      <c r="D17" s="116">
        <v>47.4</v>
      </c>
      <c r="E17" s="116">
        <v>47.4</v>
      </c>
      <c r="F17" s="42"/>
      <c r="G17" s="42"/>
      <c r="H17" s="42"/>
      <c r="I17" s="42"/>
    </row>
    <row r="18" ht="21.95" customHeight="1" spans="2:9">
      <c r="B18" s="117" t="s">
        <v>97</v>
      </c>
      <c r="C18" s="116">
        <v>41.5</v>
      </c>
      <c r="D18" s="116">
        <v>41.5</v>
      </c>
      <c r="E18" s="116">
        <v>41.5</v>
      </c>
      <c r="F18" s="42"/>
      <c r="G18" s="42"/>
      <c r="H18" s="42"/>
      <c r="I18" s="42"/>
    </row>
    <row r="19" ht="21.95" customHeight="1" spans="2:9">
      <c r="B19" s="117" t="s">
        <v>98</v>
      </c>
      <c r="C19" s="116">
        <v>153.3</v>
      </c>
      <c r="D19" s="116">
        <v>153.3</v>
      </c>
      <c r="E19" s="116">
        <v>153.3</v>
      </c>
      <c r="F19" s="42"/>
      <c r="G19" s="42"/>
      <c r="H19" s="42"/>
      <c r="I19" s="42"/>
    </row>
    <row r="20" ht="21.95" customHeight="1" spans="2:9">
      <c r="B20" s="117" t="s">
        <v>99</v>
      </c>
      <c r="C20" s="116">
        <v>153.3</v>
      </c>
      <c r="D20" s="116">
        <v>153.3</v>
      </c>
      <c r="E20" s="116">
        <v>153.3</v>
      </c>
      <c r="F20" s="42"/>
      <c r="G20" s="42"/>
      <c r="H20" s="42"/>
      <c r="I20" s="42"/>
    </row>
    <row r="21" ht="21.95" customHeight="1" spans="2:9">
      <c r="B21" s="117" t="s">
        <v>100</v>
      </c>
      <c r="C21" s="116">
        <v>80</v>
      </c>
      <c r="D21" s="116">
        <v>80</v>
      </c>
      <c r="E21" s="116">
        <v>80</v>
      </c>
      <c r="F21" s="42"/>
      <c r="G21" s="42"/>
      <c r="H21" s="42"/>
      <c r="I21" s="42"/>
    </row>
    <row r="22" ht="21.95" customHeight="1" spans="2:9">
      <c r="B22" s="117" t="s">
        <v>101</v>
      </c>
      <c r="C22" s="116">
        <v>73.3</v>
      </c>
      <c r="D22" s="116">
        <v>73.3</v>
      </c>
      <c r="E22" s="116">
        <v>73.3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P27"/>
  <sheetViews>
    <sheetView workbookViewId="0">
      <pane ySplit="5" topLeftCell="A6" activePane="bottomLeft" state="frozen"/>
      <selection/>
      <selection pane="bottomLeft" activeCell="C8" sqref="C8:C2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4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107">
        <v>1019.4</v>
      </c>
      <c r="D6" s="107">
        <v>1019.4</v>
      </c>
      <c r="E6" s="107">
        <v>1019.4</v>
      </c>
      <c r="F6" s="44"/>
      <c r="G6" s="44"/>
      <c r="H6" s="44"/>
      <c r="I6" s="44"/>
      <c r="J6" s="16"/>
    </row>
    <row r="7" ht="22.9" customHeight="1" spans="2:9">
      <c r="B7" s="108" t="s">
        <v>106</v>
      </c>
      <c r="C7" s="109">
        <v>1019.4</v>
      </c>
      <c r="D7" s="109">
        <v>1019.4</v>
      </c>
      <c r="E7" s="110">
        <v>1019.4</v>
      </c>
      <c r="F7" s="42"/>
      <c r="G7" s="42"/>
      <c r="H7" s="42"/>
      <c r="I7" s="42"/>
    </row>
    <row r="8" ht="22.9" customHeight="1" spans="2:9">
      <c r="B8" s="108" t="s">
        <v>107</v>
      </c>
      <c r="C8" s="109">
        <v>926.8</v>
      </c>
      <c r="D8" s="109">
        <v>926.8</v>
      </c>
      <c r="E8" s="110">
        <v>926.8</v>
      </c>
      <c r="F8" s="42"/>
      <c r="G8" s="42"/>
      <c r="H8" s="42"/>
      <c r="I8" s="42"/>
    </row>
    <row r="9" ht="22.9" customHeight="1" spans="2:9">
      <c r="B9" s="108" t="s">
        <v>108</v>
      </c>
      <c r="C9" s="109">
        <v>346.6</v>
      </c>
      <c r="D9" s="109">
        <v>346.6</v>
      </c>
      <c r="E9" s="110">
        <v>346.6</v>
      </c>
      <c r="F9" s="42"/>
      <c r="G9" s="42"/>
      <c r="H9" s="42"/>
      <c r="I9" s="42"/>
    </row>
    <row r="10" ht="22.9" customHeight="1" spans="2:9">
      <c r="B10" s="108" t="s">
        <v>109</v>
      </c>
      <c r="C10" s="109">
        <v>216.8</v>
      </c>
      <c r="D10" s="109">
        <v>216.8</v>
      </c>
      <c r="E10" s="110">
        <v>216.8</v>
      </c>
      <c r="F10" s="42"/>
      <c r="G10" s="42"/>
      <c r="H10" s="42"/>
      <c r="I10" s="42"/>
    </row>
    <row r="11" ht="22.9" customHeight="1" spans="2:9">
      <c r="B11" s="108" t="s">
        <v>110</v>
      </c>
      <c r="C11" s="109">
        <v>85.8</v>
      </c>
      <c r="D11" s="109">
        <v>85.8</v>
      </c>
      <c r="E11" s="110">
        <v>85.8</v>
      </c>
      <c r="F11" s="42"/>
      <c r="G11" s="42"/>
      <c r="H11" s="42"/>
      <c r="I11" s="42"/>
    </row>
    <row r="12" ht="22.9" customHeight="1" spans="2:9">
      <c r="B12" s="108" t="s">
        <v>111</v>
      </c>
      <c r="C12" s="109">
        <v>94.9</v>
      </c>
      <c r="D12" s="109">
        <v>94.9</v>
      </c>
      <c r="E12" s="110">
        <v>94.9</v>
      </c>
      <c r="F12" s="42"/>
      <c r="G12" s="42"/>
      <c r="H12" s="42"/>
      <c r="I12" s="42"/>
    </row>
    <row r="13" ht="22.9" customHeight="1" spans="2:9">
      <c r="B13" s="108" t="s">
        <v>112</v>
      </c>
      <c r="C13" s="109">
        <v>47.4</v>
      </c>
      <c r="D13" s="109">
        <v>47.4</v>
      </c>
      <c r="E13" s="110">
        <v>47.4</v>
      </c>
      <c r="F13" s="42"/>
      <c r="G13" s="42"/>
      <c r="H13" s="42"/>
      <c r="I13" s="42"/>
    </row>
    <row r="14" ht="22.9" customHeight="1" spans="2:9">
      <c r="B14" s="108" t="s">
        <v>113</v>
      </c>
      <c r="C14" s="109">
        <v>41.5</v>
      </c>
      <c r="D14" s="109">
        <v>41.5</v>
      </c>
      <c r="E14" s="110">
        <v>41.5</v>
      </c>
      <c r="F14" s="42"/>
      <c r="G14" s="42"/>
      <c r="H14" s="42"/>
      <c r="I14" s="42"/>
    </row>
    <row r="15" ht="22.9" customHeight="1" spans="2:9">
      <c r="B15" s="108" t="s">
        <v>114</v>
      </c>
      <c r="C15" s="109">
        <v>13.8</v>
      </c>
      <c r="D15" s="109">
        <v>13.8</v>
      </c>
      <c r="E15" s="110">
        <v>13.8</v>
      </c>
      <c r="F15" s="42"/>
      <c r="G15" s="42"/>
      <c r="H15" s="42"/>
      <c r="I15" s="42"/>
    </row>
    <row r="16" ht="22.9" customHeight="1" spans="2:9">
      <c r="B16" s="108" t="s">
        <v>115</v>
      </c>
      <c r="C16" s="109">
        <v>80</v>
      </c>
      <c r="D16" s="109">
        <v>80</v>
      </c>
      <c r="E16" s="110">
        <v>80</v>
      </c>
      <c r="F16" s="42"/>
      <c r="G16" s="42"/>
      <c r="H16" s="42"/>
      <c r="I16" s="42"/>
    </row>
    <row r="17" ht="22.9" customHeight="1" spans="2:9">
      <c r="B17" s="108" t="s">
        <v>116</v>
      </c>
      <c r="C17" s="109">
        <v>17.4</v>
      </c>
      <c r="D17" s="109">
        <v>17.4</v>
      </c>
      <c r="E17" s="110">
        <v>17.4</v>
      </c>
      <c r="F17" s="42"/>
      <c r="G17" s="42"/>
      <c r="H17" s="42"/>
      <c r="I17" s="42"/>
    </row>
    <row r="18" ht="22.9" customHeight="1" spans="2:9">
      <c r="B18" s="108" t="s">
        <v>117</v>
      </c>
      <c r="C18" s="109">
        <v>12.9</v>
      </c>
      <c r="D18" s="109">
        <v>12.9</v>
      </c>
      <c r="E18" s="110">
        <v>12.9</v>
      </c>
      <c r="F18" s="42"/>
      <c r="G18" s="42"/>
      <c r="H18" s="42"/>
      <c r="I18" s="42"/>
    </row>
    <row r="19" ht="22.9" customHeight="1" spans="2:9">
      <c r="B19" s="108" t="s">
        <v>118</v>
      </c>
      <c r="C19" s="109">
        <v>2</v>
      </c>
      <c r="D19" s="109">
        <v>2</v>
      </c>
      <c r="E19" s="110">
        <v>2</v>
      </c>
      <c r="F19" s="42"/>
      <c r="G19" s="42"/>
      <c r="H19" s="42"/>
      <c r="I19" s="42"/>
    </row>
    <row r="20" ht="22.9" customHeight="1" spans="2:16">
      <c r="B20" s="108" t="s">
        <v>119</v>
      </c>
      <c r="C20" s="109">
        <v>2.5</v>
      </c>
      <c r="D20" s="109">
        <v>2.5</v>
      </c>
      <c r="E20" s="110">
        <v>2.5</v>
      </c>
      <c r="F20" s="42"/>
      <c r="G20" s="42"/>
      <c r="H20" s="42"/>
      <c r="I20" s="42"/>
      <c r="P20" s="73" t="s">
        <v>120</v>
      </c>
    </row>
    <row r="21" ht="22.9" customHeight="1" spans="2:9">
      <c r="B21" s="111" t="s">
        <v>121</v>
      </c>
      <c r="C21" s="109">
        <v>75.2</v>
      </c>
      <c r="D21" s="109">
        <v>75.2</v>
      </c>
      <c r="E21" s="110">
        <v>75.2</v>
      </c>
      <c r="F21" s="42"/>
      <c r="G21" s="42"/>
      <c r="H21" s="42"/>
      <c r="I21" s="42"/>
    </row>
    <row r="22" ht="22.9" customHeight="1" spans="2:9">
      <c r="B22" s="111" t="s">
        <v>122</v>
      </c>
      <c r="C22" s="109">
        <v>22</v>
      </c>
      <c r="D22" s="109">
        <v>22</v>
      </c>
      <c r="E22" s="110">
        <v>22</v>
      </c>
      <c r="F22" s="42"/>
      <c r="G22" s="42"/>
      <c r="H22" s="42"/>
      <c r="I22" s="42"/>
    </row>
    <row r="23" ht="22.9" customHeight="1" spans="2:9">
      <c r="B23" s="111" t="s">
        <v>123</v>
      </c>
      <c r="C23" s="109">
        <v>21.5</v>
      </c>
      <c r="D23" s="109">
        <v>21.5</v>
      </c>
      <c r="E23" s="110">
        <v>21.5</v>
      </c>
      <c r="F23" s="42"/>
      <c r="G23" s="42"/>
      <c r="H23" s="42"/>
      <c r="I23" s="42"/>
    </row>
    <row r="24" ht="22.9" customHeight="1" spans="2:9">
      <c r="B24" s="111" t="s">
        <v>124</v>
      </c>
      <c r="C24" s="109">
        <v>31.6</v>
      </c>
      <c r="D24" s="109">
        <v>31.6</v>
      </c>
      <c r="E24" s="110">
        <v>31.6</v>
      </c>
      <c r="F24" s="42"/>
      <c r="G24" s="42"/>
      <c r="H24" s="42"/>
      <c r="I24" s="42"/>
    </row>
    <row r="25" ht="22.9" customHeight="1" spans="2:9">
      <c r="B25" s="111" t="s">
        <v>125</v>
      </c>
      <c r="C25" s="109">
        <v>0.1</v>
      </c>
      <c r="D25" s="109">
        <v>0.1</v>
      </c>
      <c r="E25" s="110">
        <v>0.1</v>
      </c>
      <c r="F25" s="42"/>
      <c r="G25" s="42"/>
      <c r="H25" s="42"/>
      <c r="I25" s="42"/>
    </row>
    <row r="26" ht="22.9" customHeight="1" spans="2:5">
      <c r="B26" s="112"/>
      <c r="C26" s="113"/>
      <c r="D26" s="113"/>
      <c r="E26" s="113"/>
    </row>
    <row r="27" spans="3:5">
      <c r="C27" s="114"/>
      <c r="D27" s="114"/>
      <c r="E27" s="114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E12" sqref="E1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2"/>
      <c r="B1" s="93"/>
      <c r="C1" s="94"/>
      <c r="F1" s="94"/>
      <c r="G1" s="94" t="s">
        <v>2</v>
      </c>
      <c r="H1" s="94" t="s">
        <v>2</v>
      </c>
      <c r="I1" s="94" t="s">
        <v>2</v>
      </c>
      <c r="J1" s="94" t="s">
        <v>2</v>
      </c>
      <c r="K1" s="3" t="s">
        <v>3</v>
      </c>
    </row>
    <row r="2" ht="22.9" customHeight="1" spans="1:11">
      <c r="A2" s="95"/>
      <c r="B2" s="4" t="s">
        <v>126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5"/>
      <c r="B3" s="96" t="s">
        <v>127</v>
      </c>
      <c r="C3" s="96"/>
      <c r="F3" s="97"/>
      <c r="G3" s="98"/>
      <c r="H3" s="98"/>
      <c r="I3" s="98"/>
      <c r="J3" s="98" t="s">
        <v>6</v>
      </c>
      <c r="K3" s="3"/>
    </row>
    <row r="4" ht="21.75" customHeight="1" spans="1:11">
      <c r="A4" s="95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3"/>
    </row>
    <row r="5" ht="24.4" customHeight="1" spans="1:11">
      <c r="A5" s="95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3"/>
    </row>
    <row r="6" ht="22.5" customHeight="1" spans="1:11">
      <c r="A6" s="99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00"/>
      <c r="B7" s="17" t="s">
        <v>18</v>
      </c>
      <c r="C7" s="101">
        <v>1019.4</v>
      </c>
      <c r="D7" s="17" t="s">
        <v>19</v>
      </c>
      <c r="E7" s="101">
        <v>1019.4</v>
      </c>
      <c r="F7" s="17" t="s">
        <v>20</v>
      </c>
      <c r="G7" s="15"/>
      <c r="H7" s="15"/>
      <c r="I7" s="15"/>
      <c r="J7" s="15"/>
      <c r="K7" s="104"/>
    </row>
    <row r="8" ht="19.5" customHeight="1" spans="1:10">
      <c r="A8" s="100"/>
      <c r="B8" s="17" t="s">
        <v>21</v>
      </c>
      <c r="C8" s="15"/>
      <c r="D8" s="17" t="s">
        <v>22</v>
      </c>
      <c r="E8" s="101">
        <v>1002</v>
      </c>
      <c r="F8" s="17" t="s">
        <v>23</v>
      </c>
      <c r="G8" s="15"/>
      <c r="H8" s="15"/>
      <c r="I8" s="15"/>
      <c r="J8" s="15"/>
    </row>
    <row r="9" ht="19.5" customHeight="1" spans="1:10">
      <c r="A9" s="100"/>
      <c r="B9" s="17" t="s">
        <v>24</v>
      </c>
      <c r="C9" s="15"/>
      <c r="D9" s="17" t="s">
        <v>25</v>
      </c>
      <c r="E9" s="101">
        <v>17.4</v>
      </c>
      <c r="F9" s="17" t="s">
        <v>26</v>
      </c>
      <c r="G9" s="15"/>
      <c r="H9" s="15"/>
      <c r="I9" s="15"/>
      <c r="J9" s="15"/>
    </row>
    <row r="10" ht="19.5" customHeight="1" spans="1:10">
      <c r="A10" s="100"/>
      <c r="B10" s="17" t="s">
        <v>36</v>
      </c>
      <c r="C10" s="15"/>
      <c r="D10" s="17" t="s">
        <v>28</v>
      </c>
      <c r="E10" s="101"/>
      <c r="F10" s="17" t="s">
        <v>29</v>
      </c>
      <c r="G10" s="15"/>
      <c r="H10" s="15"/>
      <c r="I10" s="15"/>
      <c r="J10" s="15"/>
    </row>
    <row r="11" ht="19.5" customHeight="1" spans="1:10">
      <c r="A11" s="100"/>
      <c r="B11" s="17" t="s">
        <v>36</v>
      </c>
      <c r="C11" s="15"/>
      <c r="D11" s="17" t="s">
        <v>31</v>
      </c>
      <c r="E11" s="101"/>
      <c r="F11" s="17" t="s">
        <v>32</v>
      </c>
      <c r="G11" s="102">
        <v>636.3</v>
      </c>
      <c r="H11" s="102">
        <v>636.3</v>
      </c>
      <c r="I11" s="15"/>
      <c r="J11" s="15"/>
    </row>
    <row r="12" ht="19.5" customHeight="1" spans="1:10">
      <c r="A12" s="100"/>
      <c r="B12" s="17" t="s">
        <v>36</v>
      </c>
      <c r="C12" s="15"/>
      <c r="D12" s="17" t="s">
        <v>34</v>
      </c>
      <c r="E12" s="15"/>
      <c r="F12" s="17" t="s">
        <v>35</v>
      </c>
      <c r="G12" s="102"/>
      <c r="H12" s="102"/>
      <c r="I12" s="15"/>
      <c r="J12" s="15"/>
    </row>
    <row r="13" ht="19.5" customHeight="1" spans="1:10">
      <c r="A13" s="100"/>
      <c r="B13" s="17"/>
      <c r="C13" s="15"/>
      <c r="D13" s="17" t="s">
        <v>36</v>
      </c>
      <c r="E13" s="15"/>
      <c r="F13" s="17" t="s">
        <v>37</v>
      </c>
      <c r="G13" s="102"/>
      <c r="H13" s="102"/>
      <c r="I13" s="15"/>
      <c r="J13" s="15"/>
    </row>
    <row r="14" ht="19.5" customHeight="1" spans="1:10">
      <c r="A14" s="100"/>
      <c r="B14" s="17" t="s">
        <v>36</v>
      </c>
      <c r="C14" s="15"/>
      <c r="D14" s="17" t="s">
        <v>36</v>
      </c>
      <c r="E14" s="15"/>
      <c r="F14" s="17" t="s">
        <v>39</v>
      </c>
      <c r="G14" s="101">
        <v>140.9</v>
      </c>
      <c r="H14" s="101">
        <v>140.9</v>
      </c>
      <c r="I14" s="15"/>
      <c r="J14" s="15"/>
    </row>
    <row r="15" ht="19.5" customHeight="1" spans="1:10">
      <c r="A15" s="100"/>
      <c r="B15" s="17" t="s">
        <v>36</v>
      </c>
      <c r="C15" s="15"/>
      <c r="D15" s="17" t="s">
        <v>36</v>
      </c>
      <c r="E15" s="15"/>
      <c r="F15" s="17" t="s">
        <v>41</v>
      </c>
      <c r="G15" s="102"/>
      <c r="H15" s="102"/>
      <c r="I15" s="15"/>
      <c r="J15" s="15"/>
    </row>
    <row r="16" ht="19.5" customHeight="1" spans="1:10">
      <c r="A16" s="100"/>
      <c r="B16" s="17" t="s">
        <v>36</v>
      </c>
      <c r="C16" s="15"/>
      <c r="D16" s="17" t="s">
        <v>36</v>
      </c>
      <c r="E16" s="15"/>
      <c r="F16" s="17" t="s">
        <v>42</v>
      </c>
      <c r="G16" s="102">
        <v>88.9</v>
      </c>
      <c r="H16" s="102">
        <v>88.9</v>
      </c>
      <c r="I16" s="15"/>
      <c r="J16" s="15"/>
    </row>
    <row r="17" ht="19.5" customHeight="1" spans="1:10">
      <c r="A17" s="100"/>
      <c r="B17" s="17" t="s">
        <v>36</v>
      </c>
      <c r="C17" s="15"/>
      <c r="D17" s="17" t="s">
        <v>36</v>
      </c>
      <c r="E17" s="15"/>
      <c r="F17" s="17" t="s">
        <v>43</v>
      </c>
      <c r="G17" s="102"/>
      <c r="H17" s="102"/>
      <c r="I17" s="15"/>
      <c r="J17" s="15"/>
    </row>
    <row r="18" ht="19.5" customHeight="1" spans="1:10">
      <c r="A18" s="100"/>
      <c r="B18" s="17" t="s">
        <v>36</v>
      </c>
      <c r="C18" s="15"/>
      <c r="D18" s="17" t="s">
        <v>36</v>
      </c>
      <c r="E18" s="15"/>
      <c r="F18" s="17" t="s">
        <v>44</v>
      </c>
      <c r="G18" s="102"/>
      <c r="H18" s="102"/>
      <c r="I18" s="15"/>
      <c r="J18" s="15"/>
    </row>
    <row r="19" ht="19.5" customHeight="1" spans="1:10">
      <c r="A19" s="100"/>
      <c r="B19" s="17" t="s">
        <v>36</v>
      </c>
      <c r="C19" s="15"/>
      <c r="D19" s="17" t="s">
        <v>36</v>
      </c>
      <c r="E19" s="15"/>
      <c r="F19" s="17" t="s">
        <v>45</v>
      </c>
      <c r="G19" s="102"/>
      <c r="H19" s="102"/>
      <c r="I19" s="15"/>
      <c r="J19" s="15"/>
    </row>
    <row r="20" ht="19.5" customHeight="1" spans="1:10">
      <c r="A20" s="100"/>
      <c r="B20" s="17" t="s">
        <v>36</v>
      </c>
      <c r="C20" s="15"/>
      <c r="D20" s="17" t="s">
        <v>36</v>
      </c>
      <c r="E20" s="15"/>
      <c r="F20" s="17" t="s">
        <v>46</v>
      </c>
      <c r="G20" s="102"/>
      <c r="H20" s="102"/>
      <c r="I20" s="15"/>
      <c r="J20" s="15"/>
    </row>
    <row r="21" ht="19.5" customHeight="1" spans="1:10">
      <c r="A21" s="100"/>
      <c r="B21" s="17" t="s">
        <v>36</v>
      </c>
      <c r="C21" s="15"/>
      <c r="D21" s="17" t="s">
        <v>36</v>
      </c>
      <c r="E21" s="15"/>
      <c r="F21" s="17" t="s">
        <v>47</v>
      </c>
      <c r="G21" s="102"/>
      <c r="H21" s="102"/>
      <c r="I21" s="15"/>
      <c r="J21" s="15"/>
    </row>
    <row r="22" ht="19.5" customHeight="1" spans="1:10">
      <c r="A22" s="100"/>
      <c r="B22" s="17" t="s">
        <v>36</v>
      </c>
      <c r="C22" s="15"/>
      <c r="D22" s="17" t="s">
        <v>36</v>
      </c>
      <c r="E22" s="15"/>
      <c r="F22" s="17" t="s">
        <v>48</v>
      </c>
      <c r="G22" s="102"/>
      <c r="H22" s="102"/>
      <c r="I22" s="15"/>
      <c r="J22" s="15"/>
    </row>
    <row r="23" ht="19.5" customHeight="1" spans="1:10">
      <c r="A23" s="100"/>
      <c r="B23" s="17" t="s">
        <v>36</v>
      </c>
      <c r="C23" s="15"/>
      <c r="D23" s="17" t="s">
        <v>36</v>
      </c>
      <c r="E23" s="15"/>
      <c r="F23" s="17" t="s">
        <v>49</v>
      </c>
      <c r="G23" s="102"/>
      <c r="H23" s="102"/>
      <c r="I23" s="15"/>
      <c r="J23" s="15"/>
    </row>
    <row r="24" ht="19.5" customHeight="1" spans="1:10">
      <c r="A24" s="100"/>
      <c r="B24" s="17" t="s">
        <v>36</v>
      </c>
      <c r="C24" s="15"/>
      <c r="D24" s="17" t="s">
        <v>36</v>
      </c>
      <c r="E24" s="15"/>
      <c r="F24" s="17" t="s">
        <v>50</v>
      </c>
      <c r="G24" s="102"/>
      <c r="H24" s="102"/>
      <c r="I24" s="15"/>
      <c r="J24" s="15"/>
    </row>
    <row r="25" ht="19.5" customHeight="1" spans="1:10">
      <c r="A25" s="100"/>
      <c r="B25" s="17" t="s">
        <v>36</v>
      </c>
      <c r="C25" s="15"/>
      <c r="D25" s="17" t="s">
        <v>36</v>
      </c>
      <c r="E25" s="15"/>
      <c r="F25" s="17" t="s">
        <v>51</v>
      </c>
      <c r="G25" s="102"/>
      <c r="H25" s="102"/>
      <c r="I25" s="15"/>
      <c r="J25" s="15"/>
    </row>
    <row r="26" ht="19.5" customHeight="1" spans="1:10">
      <c r="A26" s="100"/>
      <c r="B26" s="17" t="s">
        <v>36</v>
      </c>
      <c r="C26" s="15"/>
      <c r="D26" s="17" t="s">
        <v>36</v>
      </c>
      <c r="E26" s="15"/>
      <c r="F26" s="17" t="s">
        <v>52</v>
      </c>
      <c r="G26" s="102">
        <v>153.3</v>
      </c>
      <c r="H26" s="102">
        <v>153.3</v>
      </c>
      <c r="I26" s="15"/>
      <c r="J26" s="15"/>
    </row>
    <row r="27" ht="19.5" customHeight="1" spans="1:10">
      <c r="A27" s="100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100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100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100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100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100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100"/>
      <c r="B33" s="12" t="s">
        <v>59</v>
      </c>
      <c r="C33" s="101">
        <v>1019.4</v>
      </c>
      <c r="D33" s="12" t="s">
        <v>60</v>
      </c>
      <c r="E33" s="101">
        <v>1019.4</v>
      </c>
      <c r="F33" s="12" t="s">
        <v>60</v>
      </c>
      <c r="G33" s="101">
        <v>1019.4</v>
      </c>
      <c r="H33" s="101">
        <v>1019.4</v>
      </c>
      <c r="I33" s="105"/>
      <c r="J33" s="105"/>
      <c r="K33" s="104"/>
    </row>
    <row r="34" ht="19.5" customHeight="1" spans="1:11">
      <c r="A34" s="100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4"/>
    </row>
    <row r="35" ht="19.5" customHeight="1" spans="1:11">
      <c r="A35" s="100"/>
      <c r="B35" s="12" t="s">
        <v>63</v>
      </c>
      <c r="C35" s="101">
        <v>1019.4</v>
      </c>
      <c r="D35" s="12" t="s">
        <v>64</v>
      </c>
      <c r="E35" s="101">
        <v>1019.4</v>
      </c>
      <c r="F35" s="12" t="s">
        <v>64</v>
      </c>
      <c r="G35" s="101">
        <v>1019.4</v>
      </c>
      <c r="H35" s="101">
        <v>1019.4</v>
      </c>
      <c r="I35" s="105"/>
      <c r="J35" s="105"/>
      <c r="K35" s="104"/>
    </row>
    <row r="36" ht="21.75" customHeight="1" spans="1:11">
      <c r="A36" s="103"/>
      <c r="B36" s="103" t="s">
        <v>128</v>
      </c>
      <c r="C36" s="103"/>
      <c r="D36" s="103"/>
      <c r="F36" s="103"/>
      <c r="G36" s="103"/>
      <c r="H36" s="103"/>
      <c r="I36" s="103"/>
      <c r="J36" s="103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opLeftCell="B1" workbookViewId="0">
      <pane ySplit="5" topLeftCell="A6" activePane="bottomLeft" state="frozen"/>
      <selection/>
      <selection pane="bottomLeft" activeCell="J10" sqref="J10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2"/>
      <c r="F1" s="62"/>
      <c r="G1" s="2"/>
      <c r="H1" s="3"/>
    </row>
    <row r="2" ht="22.9" customHeight="1" spans="1:8">
      <c r="A2" s="3"/>
      <c r="B2" s="4" t="s">
        <v>129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3" t="s">
        <v>130</v>
      </c>
      <c r="C3" s="5"/>
      <c r="D3" s="5"/>
      <c r="E3" s="63"/>
      <c r="F3" s="63"/>
      <c r="G3" s="7" t="s">
        <v>6</v>
      </c>
      <c r="H3" s="3"/>
    </row>
    <row r="4" ht="24.4" customHeight="1" spans="1:8">
      <c r="A4" s="3"/>
      <c r="B4" s="64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64"/>
      <c r="C5" s="9"/>
      <c r="D5" s="9" t="s">
        <v>71</v>
      </c>
      <c r="E5" s="9" t="s">
        <v>131</v>
      </c>
      <c r="F5" s="9" t="s">
        <v>132</v>
      </c>
      <c r="G5" s="9"/>
      <c r="H5" s="3"/>
    </row>
    <row r="6" ht="22.9" customHeight="1" spans="1:8">
      <c r="A6" s="16"/>
      <c r="B6" s="12" t="s">
        <v>74</v>
      </c>
      <c r="C6" s="85">
        <v>1019.4</v>
      </c>
      <c r="D6" s="86">
        <v>1019.4</v>
      </c>
      <c r="E6" s="85">
        <v>1002</v>
      </c>
      <c r="F6" s="85">
        <v>17.4</v>
      </c>
      <c r="G6" s="87"/>
      <c r="H6" s="16"/>
    </row>
    <row r="7" ht="21.95" customHeight="1" spans="2:7">
      <c r="B7" s="88" t="s">
        <v>76</v>
      </c>
      <c r="C7" s="89">
        <v>1019.4</v>
      </c>
      <c r="D7" s="89">
        <v>1019.4</v>
      </c>
      <c r="E7" s="89">
        <v>1002</v>
      </c>
      <c r="F7" s="89">
        <v>17.4</v>
      </c>
      <c r="G7" s="90"/>
    </row>
    <row r="8" ht="21.95" customHeight="1" spans="2:7">
      <c r="B8" s="91" t="s">
        <v>87</v>
      </c>
      <c r="C8" s="89">
        <v>636.3</v>
      </c>
      <c r="D8" s="89">
        <v>636.3</v>
      </c>
      <c r="E8" s="89">
        <v>621.4</v>
      </c>
      <c r="F8" s="89">
        <v>14.9</v>
      </c>
      <c r="G8" s="90"/>
    </row>
    <row r="9" ht="21.95" customHeight="1" spans="2:7">
      <c r="B9" s="91" t="s">
        <v>88</v>
      </c>
      <c r="C9" s="89">
        <v>636.3</v>
      </c>
      <c r="D9" s="89">
        <v>636.3</v>
      </c>
      <c r="E9" s="89">
        <v>621.4</v>
      </c>
      <c r="F9" s="89">
        <v>14.9</v>
      </c>
      <c r="G9" s="90"/>
    </row>
    <row r="10" ht="21.95" customHeight="1" spans="2:7">
      <c r="B10" s="91" t="s">
        <v>89</v>
      </c>
      <c r="C10" s="89">
        <v>636.3</v>
      </c>
      <c r="D10" s="89">
        <v>636.3</v>
      </c>
      <c r="E10" s="89">
        <v>621.4</v>
      </c>
      <c r="F10" s="89">
        <v>14.9</v>
      </c>
      <c r="G10" s="90"/>
    </row>
    <row r="11" ht="21.95" customHeight="1" spans="2:7">
      <c r="B11" s="91" t="s">
        <v>90</v>
      </c>
      <c r="C11" s="89">
        <v>140.9</v>
      </c>
      <c r="D11" s="89">
        <v>140.9</v>
      </c>
      <c r="E11" s="89">
        <v>138.4</v>
      </c>
      <c r="F11" s="89">
        <v>2.5</v>
      </c>
      <c r="G11" s="90"/>
    </row>
    <row r="12" ht="21.95" customHeight="1" spans="2:7">
      <c r="B12" s="91" t="s">
        <v>91</v>
      </c>
      <c r="C12" s="89">
        <v>140.9</v>
      </c>
      <c r="D12" s="89">
        <v>140.9</v>
      </c>
      <c r="E12" s="89">
        <v>138.4</v>
      </c>
      <c r="F12" s="89">
        <v>2.5</v>
      </c>
      <c r="G12" s="90"/>
    </row>
    <row r="13" ht="21.95" customHeight="1" spans="2:7">
      <c r="B13" s="91" t="s">
        <v>92</v>
      </c>
      <c r="C13" s="89">
        <v>46</v>
      </c>
      <c r="D13" s="89">
        <v>46</v>
      </c>
      <c r="E13" s="89">
        <v>43.5</v>
      </c>
      <c r="F13" s="89">
        <v>2.5</v>
      </c>
      <c r="G13" s="90"/>
    </row>
    <row r="14" ht="21.95" customHeight="1" spans="2:7">
      <c r="B14" s="91" t="s">
        <v>93</v>
      </c>
      <c r="C14" s="89">
        <v>94.9</v>
      </c>
      <c r="D14" s="89">
        <v>94.9</v>
      </c>
      <c r="E14" s="89">
        <v>94.9</v>
      </c>
      <c r="F14" s="90"/>
      <c r="G14" s="90"/>
    </row>
    <row r="15" ht="21.95" customHeight="1" spans="2:7">
      <c r="B15" s="91" t="s">
        <v>94</v>
      </c>
      <c r="C15" s="89">
        <v>88.9</v>
      </c>
      <c r="D15" s="89">
        <v>88.9</v>
      </c>
      <c r="E15" s="89">
        <v>88.9</v>
      </c>
      <c r="F15" s="90"/>
      <c r="G15" s="90"/>
    </row>
    <row r="16" ht="21.95" customHeight="1" spans="2:7">
      <c r="B16" s="91" t="s">
        <v>95</v>
      </c>
      <c r="C16" s="89">
        <v>88.9</v>
      </c>
      <c r="D16" s="89">
        <v>88.9</v>
      </c>
      <c r="E16" s="89">
        <v>88.9</v>
      </c>
      <c r="F16" s="90"/>
      <c r="G16" s="90"/>
    </row>
    <row r="17" ht="21.95" customHeight="1" spans="2:7">
      <c r="B17" s="91" t="s">
        <v>96</v>
      </c>
      <c r="C17" s="89">
        <v>47.4</v>
      </c>
      <c r="D17" s="89">
        <v>47.4</v>
      </c>
      <c r="E17" s="89">
        <v>47.4</v>
      </c>
      <c r="F17" s="90"/>
      <c r="G17" s="90"/>
    </row>
    <row r="18" ht="21.95" customHeight="1" spans="2:7">
      <c r="B18" s="91" t="s">
        <v>97</v>
      </c>
      <c r="C18" s="89">
        <v>41.5</v>
      </c>
      <c r="D18" s="89">
        <v>41.5</v>
      </c>
      <c r="E18" s="89">
        <v>41.5</v>
      </c>
      <c r="F18" s="90"/>
      <c r="G18" s="90"/>
    </row>
    <row r="19" ht="21.95" customHeight="1" spans="2:7">
      <c r="B19" s="91" t="s">
        <v>98</v>
      </c>
      <c r="C19" s="89">
        <v>153.3</v>
      </c>
      <c r="D19" s="89">
        <v>153.3</v>
      </c>
      <c r="E19" s="89">
        <v>153.3</v>
      </c>
      <c r="F19" s="90"/>
      <c r="G19" s="90"/>
    </row>
    <row r="20" ht="21.95" customHeight="1" spans="2:7">
      <c r="B20" s="91" t="s">
        <v>99</v>
      </c>
      <c r="C20" s="89">
        <v>153.3</v>
      </c>
      <c r="D20" s="89">
        <v>153.3</v>
      </c>
      <c r="E20" s="89">
        <v>153.3</v>
      </c>
      <c r="F20" s="90"/>
      <c r="G20" s="90"/>
    </row>
    <row r="21" ht="21.95" customHeight="1" spans="2:7">
      <c r="B21" s="91" t="s">
        <v>100</v>
      </c>
      <c r="C21" s="89">
        <v>80</v>
      </c>
      <c r="D21" s="89">
        <v>80</v>
      </c>
      <c r="E21" s="89">
        <v>80</v>
      </c>
      <c r="F21" s="90"/>
      <c r="G21" s="90"/>
    </row>
    <row r="22" ht="21.95" customHeight="1" spans="2:7">
      <c r="B22" s="91" t="s">
        <v>101</v>
      </c>
      <c r="C22" s="89">
        <v>73.3</v>
      </c>
      <c r="D22" s="89">
        <v>73.3</v>
      </c>
      <c r="E22" s="89">
        <v>73.3</v>
      </c>
      <c r="F22" s="90"/>
      <c r="G22" s="90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Zeros="0" workbookViewId="0">
      <pane ySplit="5" topLeftCell="A9" activePane="bottomLeft" state="frozen"/>
      <selection/>
      <selection pane="bottomLeft" activeCell="F10" sqref="F10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6"/>
      <c r="B1" s="56"/>
      <c r="C1" s="38"/>
      <c r="D1" s="56"/>
      <c r="E1" s="56"/>
      <c r="F1" s="56"/>
      <c r="G1" s="57"/>
    </row>
    <row r="2" ht="22.9" customHeight="1" spans="1:7">
      <c r="A2" s="2"/>
      <c r="B2" s="74" t="s">
        <v>133</v>
      </c>
      <c r="C2" s="75"/>
      <c r="D2" s="75"/>
      <c r="E2" s="75"/>
      <c r="F2" s="76"/>
      <c r="G2" s="3"/>
    </row>
    <row r="3" ht="19.5" customHeight="1" spans="1:7">
      <c r="A3" s="5"/>
      <c r="B3" s="5" t="s">
        <v>134</v>
      </c>
      <c r="C3" s="6"/>
      <c r="D3" s="5"/>
      <c r="E3" s="5"/>
      <c r="F3" s="7" t="s">
        <v>6</v>
      </c>
      <c r="G3" s="59"/>
    </row>
    <row r="4" ht="28.5" customHeight="1" spans="1:7">
      <c r="A4" s="8"/>
      <c r="B4" s="9" t="s">
        <v>135</v>
      </c>
      <c r="C4" s="9"/>
      <c r="D4" s="9" t="s">
        <v>136</v>
      </c>
      <c r="E4" s="9"/>
      <c r="F4" s="9"/>
      <c r="G4" s="3"/>
    </row>
    <row r="5" ht="28.5" customHeight="1" spans="1:7">
      <c r="A5" s="8"/>
      <c r="B5" s="77" t="s">
        <v>137</v>
      </c>
      <c r="C5" s="9" t="s">
        <v>79</v>
      </c>
      <c r="D5" s="9" t="s">
        <v>12</v>
      </c>
      <c r="E5" s="9" t="s">
        <v>131</v>
      </c>
      <c r="F5" s="9" t="s">
        <v>132</v>
      </c>
      <c r="G5" s="3"/>
    </row>
    <row r="6" ht="22.9" customHeight="1" spans="1:7">
      <c r="A6" s="11"/>
      <c r="B6" s="44"/>
      <c r="C6" s="41" t="s">
        <v>74</v>
      </c>
      <c r="D6" s="78">
        <v>1019.4</v>
      </c>
      <c r="E6" s="78">
        <v>1002</v>
      </c>
      <c r="F6" s="78">
        <v>17.4</v>
      </c>
      <c r="G6" s="16"/>
    </row>
    <row r="7" ht="22.9" customHeight="1" spans="2:6">
      <c r="B7" s="79" t="s">
        <v>138</v>
      </c>
      <c r="C7" s="80" t="s">
        <v>76</v>
      </c>
      <c r="D7" s="81">
        <v>1019.4</v>
      </c>
      <c r="E7" s="82">
        <v>1002</v>
      </c>
      <c r="F7" s="82">
        <v>17.4</v>
      </c>
    </row>
    <row r="8" ht="22.9" customHeight="1" spans="2:6">
      <c r="B8" s="42"/>
      <c r="C8" s="83" t="s">
        <v>107</v>
      </c>
      <c r="D8" s="81">
        <v>926.8</v>
      </c>
      <c r="E8" s="82">
        <v>926.8</v>
      </c>
      <c r="F8" s="82">
        <v>0</v>
      </c>
    </row>
    <row r="9" ht="22.9" customHeight="1" spans="2:6">
      <c r="B9" s="42"/>
      <c r="C9" s="83" t="s">
        <v>108</v>
      </c>
      <c r="D9" s="81">
        <v>346.6</v>
      </c>
      <c r="E9" s="82">
        <v>346.6</v>
      </c>
      <c r="F9" s="82">
        <v>0</v>
      </c>
    </row>
    <row r="10" ht="22.9" customHeight="1" spans="2:6">
      <c r="B10" s="42"/>
      <c r="C10" s="83" t="s">
        <v>109</v>
      </c>
      <c r="D10" s="81">
        <v>216.8</v>
      </c>
      <c r="E10" s="82">
        <v>216.8</v>
      </c>
      <c r="F10" s="82">
        <v>0</v>
      </c>
    </row>
    <row r="11" ht="22.9" customHeight="1" spans="2:6">
      <c r="B11" s="42"/>
      <c r="C11" s="83" t="s">
        <v>110</v>
      </c>
      <c r="D11" s="81">
        <v>85.8</v>
      </c>
      <c r="E11" s="82">
        <v>85.8</v>
      </c>
      <c r="F11" s="82">
        <v>0</v>
      </c>
    </row>
    <row r="12" ht="22.9" customHeight="1" spans="2:6">
      <c r="B12" s="42"/>
      <c r="C12" s="83" t="s">
        <v>111</v>
      </c>
      <c r="D12" s="81">
        <v>94.9</v>
      </c>
      <c r="E12" s="82">
        <v>94.9</v>
      </c>
      <c r="F12" s="82">
        <v>0</v>
      </c>
    </row>
    <row r="13" ht="22.9" customHeight="1" spans="2:6">
      <c r="B13" s="42"/>
      <c r="C13" s="83" t="s">
        <v>112</v>
      </c>
      <c r="D13" s="81">
        <v>47.4</v>
      </c>
      <c r="E13" s="82">
        <v>47.4</v>
      </c>
      <c r="F13" s="82">
        <v>0</v>
      </c>
    </row>
    <row r="14" ht="22.9" customHeight="1" spans="2:6">
      <c r="B14" s="42"/>
      <c r="C14" s="83" t="s">
        <v>113</v>
      </c>
      <c r="D14" s="81">
        <v>41.5</v>
      </c>
      <c r="E14" s="82">
        <v>41.5</v>
      </c>
      <c r="F14" s="82">
        <v>0</v>
      </c>
    </row>
    <row r="15" ht="22.9" customHeight="1" spans="2:6">
      <c r="B15" s="42"/>
      <c r="C15" s="83" t="s">
        <v>114</v>
      </c>
      <c r="D15" s="81">
        <v>13.8</v>
      </c>
      <c r="E15" s="82">
        <v>13.8</v>
      </c>
      <c r="F15" s="82">
        <v>0</v>
      </c>
    </row>
    <row r="16" ht="22.9" customHeight="1" spans="2:6">
      <c r="B16" s="42"/>
      <c r="C16" s="83" t="s">
        <v>115</v>
      </c>
      <c r="D16" s="81">
        <v>80</v>
      </c>
      <c r="E16" s="82">
        <v>80</v>
      </c>
      <c r="F16" s="82">
        <v>0</v>
      </c>
    </row>
    <row r="17" ht="22.9" customHeight="1" spans="2:6">
      <c r="B17" s="42"/>
      <c r="C17" s="83" t="s">
        <v>116</v>
      </c>
      <c r="D17" s="81">
        <v>17.4</v>
      </c>
      <c r="E17" s="82">
        <v>0</v>
      </c>
      <c r="F17" s="82">
        <v>17.4</v>
      </c>
    </row>
    <row r="18" ht="22.9" customHeight="1" spans="2:6">
      <c r="B18" s="42"/>
      <c r="C18" s="83" t="s">
        <v>117</v>
      </c>
      <c r="D18" s="81">
        <v>12.9</v>
      </c>
      <c r="E18" s="82">
        <v>0</v>
      </c>
      <c r="F18" s="82">
        <v>12.9</v>
      </c>
    </row>
    <row r="19" ht="22.9" customHeight="1" spans="2:6">
      <c r="B19" s="42"/>
      <c r="C19" s="83" t="s">
        <v>118</v>
      </c>
      <c r="D19" s="81">
        <v>2</v>
      </c>
      <c r="E19" s="82">
        <v>0</v>
      </c>
      <c r="F19" s="82">
        <v>2</v>
      </c>
    </row>
    <row r="20" ht="22.9" customHeight="1" spans="2:6">
      <c r="B20" s="42"/>
      <c r="C20" s="83" t="s">
        <v>119</v>
      </c>
      <c r="D20" s="81">
        <v>2.5</v>
      </c>
      <c r="E20" s="82">
        <v>0</v>
      </c>
      <c r="F20" s="82">
        <v>2.5</v>
      </c>
    </row>
    <row r="21" ht="22.9" customHeight="1" spans="2:6">
      <c r="B21" s="42"/>
      <c r="C21" s="84" t="s">
        <v>121</v>
      </c>
      <c r="D21" s="81">
        <v>75.2</v>
      </c>
      <c r="E21" s="82">
        <v>75.2</v>
      </c>
      <c r="F21" s="82">
        <v>0</v>
      </c>
    </row>
    <row r="22" ht="22.9" customHeight="1" spans="2:6">
      <c r="B22" s="42"/>
      <c r="C22" s="84" t="s">
        <v>122</v>
      </c>
      <c r="D22" s="81">
        <v>22</v>
      </c>
      <c r="E22" s="82">
        <v>22</v>
      </c>
      <c r="F22" s="82">
        <v>0</v>
      </c>
    </row>
    <row r="23" ht="22.9" customHeight="1" spans="2:6">
      <c r="B23" s="42"/>
      <c r="C23" s="84" t="s">
        <v>123</v>
      </c>
      <c r="D23" s="81">
        <v>21.5</v>
      </c>
      <c r="E23" s="82">
        <v>21.5</v>
      </c>
      <c r="F23" s="82">
        <v>0</v>
      </c>
    </row>
    <row r="24" ht="22.9" customHeight="1" spans="2:6">
      <c r="B24" s="42"/>
      <c r="C24" s="84" t="s">
        <v>124</v>
      </c>
      <c r="D24" s="81">
        <v>31.6</v>
      </c>
      <c r="E24" s="82">
        <v>31.6</v>
      </c>
      <c r="F24" s="82">
        <v>0</v>
      </c>
    </row>
    <row r="25" ht="22.9" customHeight="1" spans="2:6">
      <c r="B25" s="42"/>
      <c r="C25" s="84" t="s">
        <v>125</v>
      </c>
      <c r="D25" s="81">
        <v>0.1</v>
      </c>
      <c r="E25" s="82">
        <v>0.1</v>
      </c>
      <c r="F25" s="82">
        <v>0</v>
      </c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selection activeCell="B6" sqref="B6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139</v>
      </c>
      <c r="C1" s="62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140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141</v>
      </c>
      <c r="C3" s="6"/>
      <c r="D3" s="63"/>
      <c r="E3" s="5"/>
      <c r="F3" s="5"/>
      <c r="G3" s="5"/>
      <c r="H3" s="7" t="s">
        <v>6</v>
      </c>
      <c r="I3" s="3"/>
    </row>
    <row r="4" ht="24.4" customHeight="1" spans="1:9">
      <c r="A4" s="8"/>
      <c r="B4" s="64" t="s">
        <v>86</v>
      </c>
      <c r="C4" s="9" t="s">
        <v>12</v>
      </c>
      <c r="D4" s="9" t="s">
        <v>142</v>
      </c>
      <c r="E4" s="9" t="s">
        <v>143</v>
      </c>
      <c r="F4" s="9"/>
      <c r="G4" s="9"/>
      <c r="H4" s="9" t="s">
        <v>144</v>
      </c>
      <c r="I4" s="3"/>
    </row>
    <row r="5" ht="24.4" customHeight="1" spans="1:9">
      <c r="A5" s="8"/>
      <c r="B5" s="64"/>
      <c r="C5" s="9"/>
      <c r="D5" s="9"/>
      <c r="E5" s="9" t="s">
        <v>71</v>
      </c>
      <c r="F5" s="9" t="s">
        <v>145</v>
      </c>
      <c r="G5" s="9" t="s">
        <v>146</v>
      </c>
      <c r="H5" s="9"/>
      <c r="I5" s="3"/>
    </row>
    <row r="6" ht="22.9" customHeight="1" spans="1:9">
      <c r="A6" s="11"/>
      <c r="B6" s="65" t="s">
        <v>74</v>
      </c>
      <c r="C6" s="66"/>
      <c r="D6" s="66"/>
      <c r="E6" s="66"/>
      <c r="F6" s="66"/>
      <c r="G6" s="66"/>
      <c r="H6" s="66"/>
      <c r="I6" s="16"/>
    </row>
    <row r="7" ht="22.9" customHeight="1" spans="1:9">
      <c r="A7" s="8"/>
      <c r="B7" s="67" t="s">
        <v>76</v>
      </c>
      <c r="C7" s="66"/>
      <c r="D7" s="66"/>
      <c r="E7" s="66"/>
      <c r="F7" s="66"/>
      <c r="G7" s="66"/>
      <c r="H7" s="66"/>
      <c r="I7" s="3"/>
    </row>
    <row r="8" ht="21.95" customHeight="1" spans="1:9">
      <c r="A8" s="8"/>
      <c r="B8" s="68"/>
      <c r="C8" s="69"/>
      <c r="D8" s="66"/>
      <c r="E8" s="66"/>
      <c r="F8" s="66"/>
      <c r="G8" s="66"/>
      <c r="H8" s="66"/>
      <c r="I8" s="3"/>
    </row>
    <row r="9" ht="21.95" customHeight="1" spans="2:8">
      <c r="B9" s="68"/>
      <c r="C9" s="70"/>
      <c r="D9" s="71"/>
      <c r="E9" s="71"/>
      <c r="F9" s="71"/>
      <c r="G9" s="71"/>
      <c r="H9" s="71"/>
    </row>
    <row r="10" ht="21.95" customHeight="1" spans="2:8">
      <c r="B10" s="68"/>
      <c r="C10" s="72"/>
      <c r="D10" s="71"/>
      <c r="E10" s="71"/>
      <c r="F10" s="71"/>
      <c r="G10" s="71"/>
      <c r="H10" s="71"/>
    </row>
    <row r="11" ht="21.75" customHeight="1" spans="2:2">
      <c r="B11" s="73" t="s">
        <v>147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5" sqref="B5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148</v>
      </c>
      <c r="C2" s="4"/>
      <c r="D2" s="4"/>
      <c r="E2" s="4"/>
      <c r="F2" s="3" t="s">
        <v>3</v>
      </c>
    </row>
    <row r="3" ht="22.5" customHeight="1" spans="1:6">
      <c r="A3" s="8"/>
      <c r="B3" s="58" t="s">
        <v>149</v>
      </c>
      <c r="C3" s="5"/>
      <c r="D3" s="5"/>
      <c r="E3" s="7" t="s">
        <v>6</v>
      </c>
      <c r="F3" s="3"/>
    </row>
    <row r="4" ht="27.75" customHeight="1" spans="1:6">
      <c r="A4" s="8"/>
      <c r="B4" s="60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74</v>
      </c>
      <c r="C5" s="44"/>
      <c r="D5" s="44"/>
      <c r="E5" s="44"/>
      <c r="F5" s="16"/>
    </row>
    <row r="6" ht="27.75" customHeight="1" spans="2:5">
      <c r="B6" s="17" t="s">
        <v>150</v>
      </c>
      <c r="C6" s="44"/>
      <c r="D6" s="44"/>
      <c r="E6" s="44"/>
    </row>
    <row r="7" ht="27.75" customHeight="1" spans="2:5">
      <c r="B7" s="17" t="s">
        <v>151</v>
      </c>
      <c r="C7" s="44"/>
      <c r="D7" s="44"/>
      <c r="E7" s="44"/>
    </row>
    <row r="8" ht="27.75" customHeight="1" spans="2:5">
      <c r="B8" s="17" t="s">
        <v>152</v>
      </c>
      <c r="C8" s="44"/>
      <c r="D8" s="44"/>
      <c r="E8" s="44"/>
    </row>
    <row r="9" ht="27.75" customHeight="1" spans="2:5">
      <c r="B9" s="17" t="s">
        <v>153</v>
      </c>
      <c r="C9" s="12"/>
      <c r="D9" s="12"/>
      <c r="E9" s="12"/>
    </row>
    <row r="10" ht="27.75" customHeight="1" spans="2:5">
      <c r="B10" s="17" t="s">
        <v>154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155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5" sqref="B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5"/>
      <c r="B1" s="38"/>
      <c r="C1" s="56"/>
      <c r="D1" s="56"/>
      <c r="E1" s="56"/>
      <c r="F1" s="57"/>
    </row>
    <row r="2" ht="22.9" customHeight="1" spans="1:6">
      <c r="A2" s="8"/>
      <c r="B2" s="4" t="s">
        <v>156</v>
      </c>
      <c r="C2" s="4"/>
      <c r="D2" s="4"/>
      <c r="E2" s="4"/>
      <c r="F2" s="3" t="s">
        <v>3</v>
      </c>
    </row>
    <row r="3" ht="19.5" customHeight="1" spans="1:6">
      <c r="A3" s="50"/>
      <c r="B3" s="58" t="s">
        <v>157</v>
      </c>
      <c r="C3" s="5"/>
      <c r="D3" s="5"/>
      <c r="E3" s="7" t="s">
        <v>6</v>
      </c>
      <c r="F3" s="59"/>
    </row>
    <row r="4" ht="24.4" customHeight="1" spans="1:6">
      <c r="A4" s="8"/>
      <c r="B4" s="60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74</v>
      </c>
      <c r="C5" s="44"/>
      <c r="D5" s="44"/>
      <c r="E5" s="44"/>
      <c r="F5" s="16"/>
    </row>
    <row r="6" ht="24.75" customHeight="1" spans="2:5">
      <c r="B6" s="17" t="s">
        <v>150</v>
      </c>
      <c r="C6" s="44"/>
      <c r="D6" s="44"/>
      <c r="E6" s="44"/>
    </row>
    <row r="7" ht="24.75" customHeight="1" spans="2:5">
      <c r="B7" s="17" t="s">
        <v>151</v>
      </c>
      <c r="C7" s="44"/>
      <c r="D7" s="44"/>
      <c r="E7" s="44"/>
    </row>
    <row r="8" ht="24.75" customHeight="1" spans="2:5">
      <c r="B8" s="17" t="s">
        <v>152</v>
      </c>
      <c r="C8" s="44"/>
      <c r="D8" s="44"/>
      <c r="E8" s="44"/>
    </row>
    <row r="9" ht="24.75" customHeight="1" spans="2:5">
      <c r="B9" s="17" t="s">
        <v>153</v>
      </c>
      <c r="C9" s="12"/>
      <c r="D9" s="12"/>
      <c r="E9" s="12"/>
    </row>
    <row r="10" ht="24.75" customHeight="1" spans="2:5">
      <c r="B10" s="17" t="s">
        <v>154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155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zoomScale="85" zoomScaleNormal="85"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158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159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160</v>
      </c>
      <c r="C4" s="9" t="s">
        <v>161</v>
      </c>
      <c r="D4" s="9" t="s">
        <v>162</v>
      </c>
      <c r="E4" s="9" t="s">
        <v>163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74</v>
      </c>
      <c r="D6" s="42"/>
      <c r="E6" s="42"/>
      <c r="F6" s="43">
        <f>SUM(F7:F16)</f>
        <v>0</v>
      </c>
      <c r="G6" s="43">
        <f>SUM(G7:G16)</f>
        <v>0</v>
      </c>
      <c r="H6" s="44"/>
      <c r="I6" s="44"/>
      <c r="J6" s="44"/>
      <c r="K6" s="44"/>
      <c r="L6" s="16"/>
    </row>
    <row r="7" ht="30" customHeight="1" spans="1:12">
      <c r="A7" s="45"/>
      <c r="B7" s="46">
        <v>1</v>
      </c>
      <c r="C7" s="17" t="s">
        <v>76</v>
      </c>
      <c r="D7" s="47"/>
      <c r="E7" s="17"/>
      <c r="F7" s="48"/>
      <c r="G7" s="48"/>
      <c r="H7" s="15"/>
      <c r="I7" s="15"/>
      <c r="J7" s="15"/>
      <c r="K7" s="15"/>
      <c r="L7" s="53"/>
    </row>
    <row r="8" ht="30" customHeight="1" spans="1:12">
      <c r="A8" s="45"/>
      <c r="B8" s="46">
        <v>2</v>
      </c>
      <c r="C8" s="17"/>
      <c r="D8" s="47"/>
      <c r="E8" s="17"/>
      <c r="F8" s="48"/>
      <c r="G8" s="48"/>
      <c r="H8" s="15"/>
      <c r="I8" s="15"/>
      <c r="J8" s="15"/>
      <c r="K8" s="15"/>
      <c r="L8" s="53"/>
    </row>
    <row r="9" ht="30" customHeight="1" spans="1:12">
      <c r="A9" s="45"/>
      <c r="B9" s="46">
        <v>3</v>
      </c>
      <c r="C9" s="17"/>
      <c r="D9" s="47"/>
      <c r="E9" s="17"/>
      <c r="F9" s="48"/>
      <c r="G9" s="48"/>
      <c r="H9" s="15"/>
      <c r="I9" s="15"/>
      <c r="J9" s="15"/>
      <c r="K9" s="15"/>
      <c r="L9" s="53"/>
    </row>
    <row r="10" ht="30" customHeight="1" spans="1:12">
      <c r="A10" s="45"/>
      <c r="B10" s="46">
        <v>4</v>
      </c>
      <c r="C10" s="17"/>
      <c r="D10" s="47"/>
      <c r="E10" s="17"/>
      <c r="F10" s="48"/>
      <c r="G10" s="48"/>
      <c r="H10" s="15"/>
      <c r="I10" s="15"/>
      <c r="J10" s="15"/>
      <c r="K10" s="15"/>
      <c r="L10" s="53"/>
    </row>
    <row r="11" ht="30" customHeight="1" spans="1:12">
      <c r="A11" s="45"/>
      <c r="B11" s="46">
        <v>5</v>
      </c>
      <c r="C11" s="17"/>
      <c r="D11" s="47"/>
      <c r="E11" s="17"/>
      <c r="F11" s="48"/>
      <c r="G11" s="48"/>
      <c r="H11" s="15"/>
      <c r="I11" s="15"/>
      <c r="J11" s="15"/>
      <c r="K11" s="15"/>
      <c r="L11" s="53"/>
    </row>
    <row r="12" ht="30" customHeight="1" spans="1:12">
      <c r="A12" s="45"/>
      <c r="B12" s="46">
        <v>6</v>
      </c>
      <c r="C12" s="17"/>
      <c r="D12" s="49"/>
      <c r="E12" s="17"/>
      <c r="F12" s="48"/>
      <c r="G12" s="48"/>
      <c r="H12" s="15"/>
      <c r="I12" s="15"/>
      <c r="J12" s="15"/>
      <c r="K12" s="15"/>
      <c r="L12" s="53"/>
    </row>
    <row r="13" ht="30" customHeight="1" spans="1:12">
      <c r="A13" s="45"/>
      <c r="B13" s="46">
        <v>7</v>
      </c>
      <c r="C13" s="17"/>
      <c r="D13" s="49"/>
      <c r="E13" s="17"/>
      <c r="F13" s="48"/>
      <c r="G13" s="48"/>
      <c r="H13" s="15"/>
      <c r="I13" s="15"/>
      <c r="J13" s="15"/>
      <c r="K13" s="15"/>
      <c r="L13" s="53"/>
    </row>
    <row r="14" ht="30" customHeight="1" spans="1:12">
      <c r="A14" s="45"/>
      <c r="B14" s="46">
        <v>8</v>
      </c>
      <c r="C14" s="17"/>
      <c r="D14" s="49"/>
      <c r="E14" s="17"/>
      <c r="F14" s="48"/>
      <c r="G14" s="48"/>
      <c r="H14" s="15"/>
      <c r="I14" s="15"/>
      <c r="J14" s="15"/>
      <c r="K14" s="15"/>
      <c r="L14" s="53"/>
    </row>
    <row r="15" ht="30" customHeight="1" spans="1:12">
      <c r="A15" s="45"/>
      <c r="B15" s="46">
        <v>9</v>
      </c>
      <c r="C15" s="17"/>
      <c r="D15" s="49"/>
      <c r="E15" s="17"/>
      <c r="F15" s="48"/>
      <c r="G15" s="48"/>
      <c r="H15" s="15"/>
      <c r="I15" s="15"/>
      <c r="J15" s="15"/>
      <c r="K15" s="15"/>
      <c r="L15" s="53"/>
    </row>
    <row r="16" ht="30" customHeight="1" spans="1:12">
      <c r="A16" s="45"/>
      <c r="B16" s="46">
        <v>10</v>
      </c>
      <c r="C16" s="17"/>
      <c r="D16" s="49"/>
      <c r="E16" s="17"/>
      <c r="F16" s="48"/>
      <c r="G16" s="48"/>
      <c r="H16" s="15"/>
      <c r="I16" s="15"/>
      <c r="J16" s="15"/>
      <c r="K16" s="15"/>
      <c r="L16" s="53"/>
    </row>
    <row r="17" ht="34.5" customHeight="1" spans="1:12">
      <c r="A17" s="50"/>
      <c r="B17" s="51" t="s">
        <v>147</v>
      </c>
      <c r="C17" s="52"/>
      <c r="D17" s="52"/>
      <c r="E17" s="52"/>
      <c r="F17" s="52"/>
      <c r="G17" s="52"/>
      <c r="H17" s="52"/>
      <c r="I17" s="52"/>
      <c r="J17" s="52"/>
      <c r="K17" s="54"/>
      <c r="L17" s="21"/>
    </row>
  </sheetData>
  <mergeCells count="13">
    <mergeCell ref="B1:C1"/>
    <mergeCell ref="B2:K2"/>
    <mergeCell ref="B3:C3"/>
    <mergeCell ref="G4:I4"/>
    <mergeCell ref="B17:K17"/>
    <mergeCell ref="A7:A16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A6" sqref="A6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164</v>
      </c>
      <c r="B2" s="25" t="s">
        <v>165</v>
      </c>
      <c r="C2" s="25" t="s">
        <v>165</v>
      </c>
      <c r="D2" s="25" t="s">
        <v>165</v>
      </c>
      <c r="E2" s="25" t="s">
        <v>165</v>
      </c>
      <c r="G2" s="26"/>
    </row>
    <row r="3" ht="17.25" customHeight="1" spans="1:5">
      <c r="A3" s="27" t="s">
        <v>166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167</v>
      </c>
      <c r="B4" s="29" t="s">
        <v>168</v>
      </c>
      <c r="C4" s="30" t="s">
        <v>169</v>
      </c>
      <c r="D4" s="30"/>
      <c r="E4" s="30"/>
    </row>
    <row r="5" ht="39.75" customHeight="1" spans="1:5">
      <c r="A5" s="29"/>
      <c r="B5" s="29"/>
      <c r="C5" s="31" t="s">
        <v>170</v>
      </c>
      <c r="D5" s="31" t="s">
        <v>171</v>
      </c>
      <c r="E5" s="31" t="s">
        <v>172</v>
      </c>
    </row>
    <row r="6" ht="30.75" customHeight="1" spans="1:5">
      <c r="A6" s="32" t="s">
        <v>80</v>
      </c>
      <c r="B6" s="33"/>
      <c r="C6" s="33"/>
      <c r="D6" s="33"/>
      <c r="E6" s="34" t="s">
        <v>36</v>
      </c>
    </row>
    <row r="7" ht="30.75" customHeight="1" spans="1:5">
      <c r="A7" s="32" t="s">
        <v>76</v>
      </c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34.5" customHeight="1" spans="1:5">
      <c r="A9" s="36" t="s">
        <v>155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D24" sqref="D24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173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174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175</v>
      </c>
      <c r="C4" s="9" t="s">
        <v>176</v>
      </c>
      <c r="D4" s="9"/>
      <c r="E4" s="9"/>
      <c r="F4" s="9" t="s">
        <v>177</v>
      </c>
      <c r="G4" s="9" t="s">
        <v>178</v>
      </c>
      <c r="H4" s="3"/>
    </row>
    <row r="5" ht="24.4" customHeight="1" spans="2:8">
      <c r="B5" s="9"/>
      <c r="C5" s="9" t="s">
        <v>179</v>
      </c>
      <c r="D5" s="9" t="s">
        <v>180</v>
      </c>
      <c r="E5" s="9" t="s">
        <v>181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182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162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155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2021-01-25T08:53:00Z</dcterms:created>
  <cp:lastPrinted>2021-01-27T06:18:00Z</cp:lastPrinted>
  <dcterms:modified xsi:type="dcterms:W3CDTF">2021-06-11T01:52:56Z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61C10C0471A74921831CDFB6C2DE6453</vt:lpwstr>
  </property>
</Properties>
</file>